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体操協会\2018西日本ジュニア選手権大会要項\"/>
    </mc:Choice>
  </mc:AlternateContent>
  <bookViews>
    <workbookView xWindow="930" yWindow="0" windowWidth="19530" windowHeight="8985"/>
  </bookViews>
  <sheets>
    <sheet name="Tシャツ統括表" sheetId="1" r:id="rId1"/>
  </sheets>
  <definedNames>
    <definedName name="_xlnm.Print_Area" localSheetId="0">Tシャツ統括表!$A$1:$M$21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 s="1"/>
  <c r="H16" i="1" l="1"/>
  <c r="H17" i="1" s="1"/>
  <c r="M13" i="1"/>
</calcChain>
</file>

<file path=xl/sharedStrings.xml><?xml version="1.0" encoding="utf-8"?>
<sst xmlns="http://schemas.openxmlformats.org/spreadsheetml/2006/main" count="43" uniqueCount="43">
  <si>
    <t>※この申込書はメールと郵送をお願いいたします。</t>
    <rPh sb="3" eb="6">
      <t>モウシコミショ</t>
    </rPh>
    <rPh sb="11" eb="13">
      <t>ユウソウ</t>
    </rPh>
    <rPh sb="15" eb="16">
      <t>ネガ</t>
    </rPh>
    <phoneticPr fontId="2"/>
  </si>
  <si>
    <t>※Ｔシャツ代金は大会参加料と同送可能。</t>
    <rPh sb="5" eb="7">
      <t>ダイキン</t>
    </rPh>
    <rPh sb="8" eb="10">
      <t>タイカイ</t>
    </rPh>
    <rPh sb="10" eb="12">
      <t>サンカ</t>
    </rPh>
    <rPh sb="12" eb="13">
      <t>リョウ</t>
    </rPh>
    <rPh sb="14" eb="15">
      <t>ドウ</t>
    </rPh>
    <rPh sb="15" eb="16">
      <t>ソウ</t>
    </rPh>
    <rPh sb="16" eb="18">
      <t>カノウ</t>
    </rPh>
    <phoneticPr fontId="2"/>
  </si>
  <si>
    <t>　　Ｔシャツ１０枚</t>
    <rPh sb="8" eb="9">
      <t>マイ</t>
    </rPh>
    <phoneticPr fontId="2"/>
  </si>
  <si>
    <t>※「愛知体操協会」オリジナルＴシャツのみの振込みです。</t>
    <rPh sb="2" eb="4">
      <t>アイチ</t>
    </rPh>
    <rPh sb="4" eb="6">
      <t>タイソウ</t>
    </rPh>
    <rPh sb="6" eb="8">
      <t>キョウカイ</t>
    </rPh>
    <rPh sb="21" eb="23">
      <t>フリコミ</t>
    </rPh>
    <phoneticPr fontId="2"/>
  </si>
  <si>
    <t>記入例.</t>
    <rPh sb="0" eb="2">
      <t>キニュウ</t>
    </rPh>
    <rPh sb="2" eb="3">
      <t>レイ</t>
    </rPh>
    <phoneticPr fontId="2"/>
  </si>
  <si>
    <t>※通信欄に内訳（合計枚数）を記入してください。</t>
    <rPh sb="1" eb="3">
      <t>ツウシン</t>
    </rPh>
    <rPh sb="3" eb="4">
      <t>ラン</t>
    </rPh>
    <rPh sb="5" eb="7">
      <t>ウチワケ</t>
    </rPh>
    <rPh sb="8" eb="10">
      <t>ゴウケイ</t>
    </rPh>
    <rPh sb="10" eb="12">
      <t>マイスウ</t>
    </rPh>
    <rPh sb="14" eb="16">
      <t>キニュウ</t>
    </rPh>
    <phoneticPr fontId="2"/>
  </si>
  <si>
    <t>円</t>
    <phoneticPr fontId="2"/>
  </si>
  <si>
    <t>総金額</t>
    <phoneticPr fontId="2"/>
  </si>
  <si>
    <t>　　　　　愛知体操協会　</t>
    <rPh sb="5" eb="7">
      <t>アイチ</t>
    </rPh>
    <rPh sb="7" eb="9">
      <t>タイソウ</t>
    </rPh>
    <rPh sb="9" eb="11">
      <t>キョウカイ</t>
    </rPh>
    <phoneticPr fontId="2"/>
  </si>
  <si>
    <t>枚</t>
    <phoneticPr fontId="2"/>
  </si>
  <si>
    <t>総合計</t>
    <phoneticPr fontId="2"/>
  </si>
  <si>
    <t>郵便振替　　００８００－７－５３２</t>
    <rPh sb="0" eb="2">
      <t>ユウビン</t>
    </rPh>
    <rPh sb="2" eb="4">
      <t>フリカエ</t>
    </rPh>
    <phoneticPr fontId="2"/>
  </si>
  <si>
    <t>振込先</t>
    <rPh sb="0" eb="2">
      <t>フリコミ</t>
    </rPh>
    <rPh sb="2" eb="3">
      <t>サキ</t>
    </rPh>
    <phoneticPr fontId="2"/>
  </si>
  <si>
    <t>申し込み締切５月２５日（金）必着</t>
    <rPh sb="0" eb="1">
      <t>モウ</t>
    </rPh>
    <rPh sb="2" eb="3">
      <t>コ</t>
    </rPh>
    <rPh sb="4" eb="5">
      <t>シ</t>
    </rPh>
    <rPh sb="5" eb="6">
      <t>キ</t>
    </rPh>
    <rPh sb="7" eb="8">
      <t>ガツ</t>
    </rPh>
    <rPh sb="10" eb="11">
      <t>ニチ</t>
    </rPh>
    <rPh sb="14" eb="16">
      <t>ヒッチャク</t>
    </rPh>
    <phoneticPr fontId="2"/>
  </si>
  <si>
    <t>１枚２，２００円（税込）</t>
    <rPh sb="1" eb="2">
      <t>マイ</t>
    </rPh>
    <rPh sb="7" eb="8">
      <t>エン</t>
    </rPh>
    <rPh sb="9" eb="11">
      <t>ゼイコミ</t>
    </rPh>
    <phoneticPr fontId="2"/>
  </si>
  <si>
    <t>合計枚数</t>
    <rPh sb="0" eb="1">
      <t>ア</t>
    </rPh>
    <rPh sb="1" eb="2">
      <t>ケイ</t>
    </rPh>
    <rPh sb="2" eb="4">
      <t>マイスウ</t>
    </rPh>
    <phoneticPr fontId="2"/>
  </si>
  <si>
    <t>LL</t>
    <phoneticPr fontId="2"/>
  </si>
  <si>
    <t>L</t>
    <phoneticPr fontId="2"/>
  </si>
  <si>
    <t>M</t>
    <phoneticPr fontId="2"/>
  </si>
  <si>
    <t>S</t>
    <phoneticPr fontId="2"/>
  </si>
  <si>
    <t>⑩レッド</t>
    <phoneticPr fontId="2"/>
  </si>
  <si>
    <t>⑨ライトグリーン</t>
    <phoneticPr fontId="2"/>
  </si>
  <si>
    <t>⑧ホワイト</t>
    <phoneticPr fontId="2"/>
  </si>
  <si>
    <t>⑦ネイビー</t>
    <phoneticPr fontId="2"/>
  </si>
  <si>
    <t>⑥ブルー</t>
    <phoneticPr fontId="2"/>
  </si>
  <si>
    <t>⑤レッド</t>
    <phoneticPr fontId="2"/>
  </si>
  <si>
    <t>④パープル</t>
    <phoneticPr fontId="2"/>
  </si>
  <si>
    <t>③ブラック</t>
    <phoneticPr fontId="2"/>
  </si>
  <si>
    <t>②イエロー</t>
    <phoneticPr fontId="2"/>
  </si>
  <si>
    <t>①ホワイト</t>
    <phoneticPr fontId="2"/>
  </si>
  <si>
    <t>サイズ</t>
    <phoneticPr fontId="2"/>
  </si>
  <si>
    <t>金　　額</t>
    <rPh sb="0" eb="1">
      <t>キン</t>
    </rPh>
    <rPh sb="3" eb="4">
      <t>ガク</t>
    </rPh>
    <phoneticPr fontId="2"/>
  </si>
  <si>
    <t>合計　　　　　　　　　枚数</t>
    <rPh sb="0" eb="1">
      <t>ア</t>
    </rPh>
    <rPh sb="1" eb="2">
      <t>ケイ</t>
    </rPh>
    <rPh sb="11" eb="13">
      <t>マイスウ</t>
    </rPh>
    <phoneticPr fontId="2"/>
  </si>
  <si>
    <t>D</t>
    <phoneticPr fontId="2"/>
  </si>
  <si>
    <t>C</t>
    <phoneticPr fontId="2"/>
  </si>
  <si>
    <t>B</t>
    <phoneticPr fontId="2"/>
  </si>
  <si>
    <t>A</t>
    <phoneticPr fontId="2"/>
  </si>
  <si>
    <t>デザイン</t>
    <phoneticPr fontId="2"/>
  </si>
  <si>
    <t>）</t>
    <phoneticPr fontId="2"/>
  </si>
  <si>
    <t>）携帯（</t>
  </si>
  <si>
    <t>）責任者名（</t>
  </si>
  <si>
    <t>　クラブ名（　　　　　　　　　　　　　　　　　　　　　　　　　　　　　　　　　　　　　　　　　　　　</t>
    <rPh sb="4" eb="5">
      <t>メイ</t>
    </rPh>
    <phoneticPr fontId="2"/>
  </si>
  <si>
    <t>２０１８西日本ジュニア選手権大会「愛知体操協会」オリジナルTシャツ申し込み統括表</t>
    <rPh sb="4" eb="5">
      <t>ニシ</t>
    </rPh>
    <rPh sb="5" eb="7">
      <t>ニッポン</t>
    </rPh>
    <rPh sb="11" eb="14">
      <t>センシュケン</t>
    </rPh>
    <rPh sb="14" eb="16">
      <t>タイカイ</t>
    </rPh>
    <rPh sb="17" eb="19">
      <t>アイチ</t>
    </rPh>
    <rPh sb="19" eb="21">
      <t>タイソウ</t>
    </rPh>
    <rPh sb="21" eb="23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</si>
</sst>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36"/>
      <color rgb="FFFF0000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38" fontId="9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38" fontId="9" fillId="0" borderId="10" xfId="1" applyFont="1" applyBorder="1">
      <alignment vertical="center"/>
    </xf>
    <xf numFmtId="0" fontId="9" fillId="0" borderId="1" xfId="0" applyFont="1" applyBorder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38" fontId="9" fillId="0" borderId="18" xfId="1" applyFont="1" applyBorder="1">
      <alignment vertical="center"/>
    </xf>
    <xf numFmtId="0" fontId="9" fillId="0" borderId="0" xfId="0" applyFont="1" applyBorder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38" fontId="9" fillId="0" borderId="26" xfId="1" applyFont="1" applyBorder="1">
      <alignment vertical="center"/>
    </xf>
    <xf numFmtId="0" fontId="9" fillId="0" borderId="27" xfId="0" applyFont="1" applyBorder="1">
      <alignment vertical="center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38" fontId="9" fillId="0" borderId="35" xfId="1" applyFont="1" applyBorder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1"/>
  <sheetViews>
    <sheetView tabSelected="1" view="pageBreakPreview" zoomScale="60" zoomScaleNormal="100" workbookViewId="0">
      <selection activeCell="H31" sqref="H31"/>
    </sheetView>
  </sheetViews>
  <sheetFormatPr defaultRowHeight="13.5" x14ac:dyDescent="0.15"/>
  <cols>
    <col min="1" max="1" width="22.25" customWidth="1"/>
    <col min="2" max="11" width="22.625" customWidth="1"/>
    <col min="12" max="12" width="12.5" customWidth="1"/>
    <col min="13" max="13" width="22.5" customWidth="1"/>
    <col min="14" max="21" width="4.5" customWidth="1"/>
    <col min="249" max="249" width="14.5" customWidth="1"/>
    <col min="250" max="267" width="12.375" customWidth="1"/>
    <col min="268" max="268" width="12.5" customWidth="1"/>
    <col min="269" max="269" width="22.375" customWidth="1"/>
    <col min="270" max="277" width="4.5" customWidth="1"/>
    <col min="505" max="505" width="14.5" customWidth="1"/>
    <col min="506" max="523" width="12.375" customWidth="1"/>
    <col min="524" max="524" width="12.5" customWidth="1"/>
    <col min="525" max="525" width="22.375" customWidth="1"/>
    <col min="526" max="533" width="4.5" customWidth="1"/>
    <col min="761" max="761" width="14.5" customWidth="1"/>
    <col min="762" max="779" width="12.375" customWidth="1"/>
    <col min="780" max="780" width="12.5" customWidth="1"/>
    <col min="781" max="781" width="22.375" customWidth="1"/>
    <col min="782" max="789" width="4.5" customWidth="1"/>
    <col min="1017" max="1017" width="14.5" customWidth="1"/>
    <col min="1018" max="1035" width="12.375" customWidth="1"/>
    <col min="1036" max="1036" width="12.5" customWidth="1"/>
    <col min="1037" max="1037" width="22.375" customWidth="1"/>
    <col min="1038" max="1045" width="4.5" customWidth="1"/>
    <col min="1273" max="1273" width="14.5" customWidth="1"/>
    <col min="1274" max="1291" width="12.375" customWidth="1"/>
    <col min="1292" max="1292" width="12.5" customWidth="1"/>
    <col min="1293" max="1293" width="22.375" customWidth="1"/>
    <col min="1294" max="1301" width="4.5" customWidth="1"/>
    <col min="1529" max="1529" width="14.5" customWidth="1"/>
    <col min="1530" max="1547" width="12.375" customWidth="1"/>
    <col min="1548" max="1548" width="12.5" customWidth="1"/>
    <col min="1549" max="1549" width="22.375" customWidth="1"/>
    <col min="1550" max="1557" width="4.5" customWidth="1"/>
    <col min="1785" max="1785" width="14.5" customWidth="1"/>
    <col min="1786" max="1803" width="12.375" customWidth="1"/>
    <col min="1804" max="1804" width="12.5" customWidth="1"/>
    <col min="1805" max="1805" width="22.375" customWidth="1"/>
    <col min="1806" max="1813" width="4.5" customWidth="1"/>
    <col min="2041" max="2041" width="14.5" customWidth="1"/>
    <col min="2042" max="2059" width="12.375" customWidth="1"/>
    <col min="2060" max="2060" width="12.5" customWidth="1"/>
    <col min="2061" max="2061" width="22.375" customWidth="1"/>
    <col min="2062" max="2069" width="4.5" customWidth="1"/>
    <col min="2297" max="2297" width="14.5" customWidth="1"/>
    <col min="2298" max="2315" width="12.375" customWidth="1"/>
    <col min="2316" max="2316" width="12.5" customWidth="1"/>
    <col min="2317" max="2317" width="22.375" customWidth="1"/>
    <col min="2318" max="2325" width="4.5" customWidth="1"/>
    <col min="2553" max="2553" width="14.5" customWidth="1"/>
    <col min="2554" max="2571" width="12.375" customWidth="1"/>
    <col min="2572" max="2572" width="12.5" customWidth="1"/>
    <col min="2573" max="2573" width="22.375" customWidth="1"/>
    <col min="2574" max="2581" width="4.5" customWidth="1"/>
    <col min="2809" max="2809" width="14.5" customWidth="1"/>
    <col min="2810" max="2827" width="12.375" customWidth="1"/>
    <col min="2828" max="2828" width="12.5" customWidth="1"/>
    <col min="2829" max="2829" width="22.375" customWidth="1"/>
    <col min="2830" max="2837" width="4.5" customWidth="1"/>
    <col min="3065" max="3065" width="14.5" customWidth="1"/>
    <col min="3066" max="3083" width="12.375" customWidth="1"/>
    <col min="3084" max="3084" width="12.5" customWidth="1"/>
    <col min="3085" max="3085" width="22.375" customWidth="1"/>
    <col min="3086" max="3093" width="4.5" customWidth="1"/>
    <col min="3321" max="3321" width="14.5" customWidth="1"/>
    <col min="3322" max="3339" width="12.375" customWidth="1"/>
    <col min="3340" max="3340" width="12.5" customWidth="1"/>
    <col min="3341" max="3341" width="22.375" customWidth="1"/>
    <col min="3342" max="3349" width="4.5" customWidth="1"/>
    <col min="3577" max="3577" width="14.5" customWidth="1"/>
    <col min="3578" max="3595" width="12.375" customWidth="1"/>
    <col min="3596" max="3596" width="12.5" customWidth="1"/>
    <col min="3597" max="3597" width="22.375" customWidth="1"/>
    <col min="3598" max="3605" width="4.5" customWidth="1"/>
    <col min="3833" max="3833" width="14.5" customWidth="1"/>
    <col min="3834" max="3851" width="12.375" customWidth="1"/>
    <col min="3852" max="3852" width="12.5" customWidth="1"/>
    <col min="3853" max="3853" width="22.375" customWidth="1"/>
    <col min="3854" max="3861" width="4.5" customWidth="1"/>
    <col min="4089" max="4089" width="14.5" customWidth="1"/>
    <col min="4090" max="4107" width="12.375" customWidth="1"/>
    <col min="4108" max="4108" width="12.5" customWidth="1"/>
    <col min="4109" max="4109" width="22.375" customWidth="1"/>
    <col min="4110" max="4117" width="4.5" customWidth="1"/>
    <col min="4345" max="4345" width="14.5" customWidth="1"/>
    <col min="4346" max="4363" width="12.375" customWidth="1"/>
    <col min="4364" max="4364" width="12.5" customWidth="1"/>
    <col min="4365" max="4365" width="22.375" customWidth="1"/>
    <col min="4366" max="4373" width="4.5" customWidth="1"/>
    <col min="4601" max="4601" width="14.5" customWidth="1"/>
    <col min="4602" max="4619" width="12.375" customWidth="1"/>
    <col min="4620" max="4620" width="12.5" customWidth="1"/>
    <col min="4621" max="4621" width="22.375" customWidth="1"/>
    <col min="4622" max="4629" width="4.5" customWidth="1"/>
    <col min="4857" max="4857" width="14.5" customWidth="1"/>
    <col min="4858" max="4875" width="12.375" customWidth="1"/>
    <col min="4876" max="4876" width="12.5" customWidth="1"/>
    <col min="4877" max="4877" width="22.375" customWidth="1"/>
    <col min="4878" max="4885" width="4.5" customWidth="1"/>
    <col min="5113" max="5113" width="14.5" customWidth="1"/>
    <col min="5114" max="5131" width="12.375" customWidth="1"/>
    <col min="5132" max="5132" width="12.5" customWidth="1"/>
    <col min="5133" max="5133" width="22.375" customWidth="1"/>
    <col min="5134" max="5141" width="4.5" customWidth="1"/>
    <col min="5369" max="5369" width="14.5" customWidth="1"/>
    <col min="5370" max="5387" width="12.375" customWidth="1"/>
    <col min="5388" max="5388" width="12.5" customWidth="1"/>
    <col min="5389" max="5389" width="22.375" customWidth="1"/>
    <col min="5390" max="5397" width="4.5" customWidth="1"/>
    <col min="5625" max="5625" width="14.5" customWidth="1"/>
    <col min="5626" max="5643" width="12.375" customWidth="1"/>
    <col min="5644" max="5644" width="12.5" customWidth="1"/>
    <col min="5645" max="5645" width="22.375" customWidth="1"/>
    <col min="5646" max="5653" width="4.5" customWidth="1"/>
    <col min="5881" max="5881" width="14.5" customWidth="1"/>
    <col min="5882" max="5899" width="12.375" customWidth="1"/>
    <col min="5900" max="5900" width="12.5" customWidth="1"/>
    <col min="5901" max="5901" width="22.375" customWidth="1"/>
    <col min="5902" max="5909" width="4.5" customWidth="1"/>
    <col min="6137" max="6137" width="14.5" customWidth="1"/>
    <col min="6138" max="6155" width="12.375" customWidth="1"/>
    <col min="6156" max="6156" width="12.5" customWidth="1"/>
    <col min="6157" max="6157" width="22.375" customWidth="1"/>
    <col min="6158" max="6165" width="4.5" customWidth="1"/>
    <col min="6393" max="6393" width="14.5" customWidth="1"/>
    <col min="6394" max="6411" width="12.375" customWidth="1"/>
    <col min="6412" max="6412" width="12.5" customWidth="1"/>
    <col min="6413" max="6413" width="22.375" customWidth="1"/>
    <col min="6414" max="6421" width="4.5" customWidth="1"/>
    <col min="6649" max="6649" width="14.5" customWidth="1"/>
    <col min="6650" max="6667" width="12.375" customWidth="1"/>
    <col min="6668" max="6668" width="12.5" customWidth="1"/>
    <col min="6669" max="6669" width="22.375" customWidth="1"/>
    <col min="6670" max="6677" width="4.5" customWidth="1"/>
    <col min="6905" max="6905" width="14.5" customWidth="1"/>
    <col min="6906" max="6923" width="12.375" customWidth="1"/>
    <col min="6924" max="6924" width="12.5" customWidth="1"/>
    <col min="6925" max="6925" width="22.375" customWidth="1"/>
    <col min="6926" max="6933" width="4.5" customWidth="1"/>
    <col min="7161" max="7161" width="14.5" customWidth="1"/>
    <col min="7162" max="7179" width="12.375" customWidth="1"/>
    <col min="7180" max="7180" width="12.5" customWidth="1"/>
    <col min="7181" max="7181" width="22.375" customWidth="1"/>
    <col min="7182" max="7189" width="4.5" customWidth="1"/>
    <col min="7417" max="7417" width="14.5" customWidth="1"/>
    <col min="7418" max="7435" width="12.375" customWidth="1"/>
    <col min="7436" max="7436" width="12.5" customWidth="1"/>
    <col min="7437" max="7437" width="22.375" customWidth="1"/>
    <col min="7438" max="7445" width="4.5" customWidth="1"/>
    <col min="7673" max="7673" width="14.5" customWidth="1"/>
    <col min="7674" max="7691" width="12.375" customWidth="1"/>
    <col min="7692" max="7692" width="12.5" customWidth="1"/>
    <col min="7693" max="7693" width="22.375" customWidth="1"/>
    <col min="7694" max="7701" width="4.5" customWidth="1"/>
    <col min="7929" max="7929" width="14.5" customWidth="1"/>
    <col min="7930" max="7947" width="12.375" customWidth="1"/>
    <col min="7948" max="7948" width="12.5" customWidth="1"/>
    <col min="7949" max="7949" width="22.375" customWidth="1"/>
    <col min="7950" max="7957" width="4.5" customWidth="1"/>
    <col min="8185" max="8185" width="14.5" customWidth="1"/>
    <col min="8186" max="8203" width="12.375" customWidth="1"/>
    <col min="8204" max="8204" width="12.5" customWidth="1"/>
    <col min="8205" max="8205" width="22.375" customWidth="1"/>
    <col min="8206" max="8213" width="4.5" customWidth="1"/>
    <col min="8441" max="8441" width="14.5" customWidth="1"/>
    <col min="8442" max="8459" width="12.375" customWidth="1"/>
    <col min="8460" max="8460" width="12.5" customWidth="1"/>
    <col min="8461" max="8461" width="22.375" customWidth="1"/>
    <col min="8462" max="8469" width="4.5" customWidth="1"/>
    <col min="8697" max="8697" width="14.5" customWidth="1"/>
    <col min="8698" max="8715" width="12.375" customWidth="1"/>
    <col min="8716" max="8716" width="12.5" customWidth="1"/>
    <col min="8717" max="8717" width="22.375" customWidth="1"/>
    <col min="8718" max="8725" width="4.5" customWidth="1"/>
    <col min="8953" max="8953" width="14.5" customWidth="1"/>
    <col min="8954" max="8971" width="12.375" customWidth="1"/>
    <col min="8972" max="8972" width="12.5" customWidth="1"/>
    <col min="8973" max="8973" width="22.375" customWidth="1"/>
    <col min="8974" max="8981" width="4.5" customWidth="1"/>
    <col min="9209" max="9209" width="14.5" customWidth="1"/>
    <col min="9210" max="9227" width="12.375" customWidth="1"/>
    <col min="9228" max="9228" width="12.5" customWidth="1"/>
    <col min="9229" max="9229" width="22.375" customWidth="1"/>
    <col min="9230" max="9237" width="4.5" customWidth="1"/>
    <col min="9465" max="9465" width="14.5" customWidth="1"/>
    <col min="9466" max="9483" width="12.375" customWidth="1"/>
    <col min="9484" max="9484" width="12.5" customWidth="1"/>
    <col min="9485" max="9485" width="22.375" customWidth="1"/>
    <col min="9486" max="9493" width="4.5" customWidth="1"/>
    <col min="9721" max="9721" width="14.5" customWidth="1"/>
    <col min="9722" max="9739" width="12.375" customWidth="1"/>
    <col min="9740" max="9740" width="12.5" customWidth="1"/>
    <col min="9741" max="9741" width="22.375" customWidth="1"/>
    <col min="9742" max="9749" width="4.5" customWidth="1"/>
    <col min="9977" max="9977" width="14.5" customWidth="1"/>
    <col min="9978" max="9995" width="12.375" customWidth="1"/>
    <col min="9996" max="9996" width="12.5" customWidth="1"/>
    <col min="9997" max="9997" width="22.375" customWidth="1"/>
    <col min="9998" max="10005" width="4.5" customWidth="1"/>
    <col min="10233" max="10233" width="14.5" customWidth="1"/>
    <col min="10234" max="10251" width="12.375" customWidth="1"/>
    <col min="10252" max="10252" width="12.5" customWidth="1"/>
    <col min="10253" max="10253" width="22.375" customWidth="1"/>
    <col min="10254" max="10261" width="4.5" customWidth="1"/>
    <col min="10489" max="10489" width="14.5" customWidth="1"/>
    <col min="10490" max="10507" width="12.375" customWidth="1"/>
    <col min="10508" max="10508" width="12.5" customWidth="1"/>
    <col min="10509" max="10509" width="22.375" customWidth="1"/>
    <col min="10510" max="10517" width="4.5" customWidth="1"/>
    <col min="10745" max="10745" width="14.5" customWidth="1"/>
    <col min="10746" max="10763" width="12.375" customWidth="1"/>
    <col min="10764" max="10764" width="12.5" customWidth="1"/>
    <col min="10765" max="10765" width="22.375" customWidth="1"/>
    <col min="10766" max="10773" width="4.5" customWidth="1"/>
    <col min="11001" max="11001" width="14.5" customWidth="1"/>
    <col min="11002" max="11019" width="12.375" customWidth="1"/>
    <col min="11020" max="11020" width="12.5" customWidth="1"/>
    <col min="11021" max="11021" width="22.375" customWidth="1"/>
    <col min="11022" max="11029" width="4.5" customWidth="1"/>
    <col min="11257" max="11257" width="14.5" customWidth="1"/>
    <col min="11258" max="11275" width="12.375" customWidth="1"/>
    <col min="11276" max="11276" width="12.5" customWidth="1"/>
    <col min="11277" max="11277" width="22.375" customWidth="1"/>
    <col min="11278" max="11285" width="4.5" customWidth="1"/>
    <col min="11513" max="11513" width="14.5" customWidth="1"/>
    <col min="11514" max="11531" width="12.375" customWidth="1"/>
    <col min="11532" max="11532" width="12.5" customWidth="1"/>
    <col min="11533" max="11533" width="22.375" customWidth="1"/>
    <col min="11534" max="11541" width="4.5" customWidth="1"/>
    <col min="11769" max="11769" width="14.5" customWidth="1"/>
    <col min="11770" max="11787" width="12.375" customWidth="1"/>
    <col min="11788" max="11788" width="12.5" customWidth="1"/>
    <col min="11789" max="11789" width="22.375" customWidth="1"/>
    <col min="11790" max="11797" width="4.5" customWidth="1"/>
    <col min="12025" max="12025" width="14.5" customWidth="1"/>
    <col min="12026" max="12043" width="12.375" customWidth="1"/>
    <col min="12044" max="12044" width="12.5" customWidth="1"/>
    <col min="12045" max="12045" width="22.375" customWidth="1"/>
    <col min="12046" max="12053" width="4.5" customWidth="1"/>
    <col min="12281" max="12281" width="14.5" customWidth="1"/>
    <col min="12282" max="12299" width="12.375" customWidth="1"/>
    <col min="12300" max="12300" width="12.5" customWidth="1"/>
    <col min="12301" max="12301" width="22.375" customWidth="1"/>
    <col min="12302" max="12309" width="4.5" customWidth="1"/>
    <col min="12537" max="12537" width="14.5" customWidth="1"/>
    <col min="12538" max="12555" width="12.375" customWidth="1"/>
    <col min="12556" max="12556" width="12.5" customWidth="1"/>
    <col min="12557" max="12557" width="22.375" customWidth="1"/>
    <col min="12558" max="12565" width="4.5" customWidth="1"/>
    <col min="12793" max="12793" width="14.5" customWidth="1"/>
    <col min="12794" max="12811" width="12.375" customWidth="1"/>
    <col min="12812" max="12812" width="12.5" customWidth="1"/>
    <col min="12813" max="12813" width="22.375" customWidth="1"/>
    <col min="12814" max="12821" width="4.5" customWidth="1"/>
    <col min="13049" max="13049" width="14.5" customWidth="1"/>
    <col min="13050" max="13067" width="12.375" customWidth="1"/>
    <col min="13068" max="13068" width="12.5" customWidth="1"/>
    <col min="13069" max="13069" width="22.375" customWidth="1"/>
    <col min="13070" max="13077" width="4.5" customWidth="1"/>
    <col min="13305" max="13305" width="14.5" customWidth="1"/>
    <col min="13306" max="13323" width="12.375" customWidth="1"/>
    <col min="13324" max="13324" width="12.5" customWidth="1"/>
    <col min="13325" max="13325" width="22.375" customWidth="1"/>
    <col min="13326" max="13333" width="4.5" customWidth="1"/>
    <col min="13561" max="13561" width="14.5" customWidth="1"/>
    <col min="13562" max="13579" width="12.375" customWidth="1"/>
    <col min="13580" max="13580" width="12.5" customWidth="1"/>
    <col min="13581" max="13581" width="22.375" customWidth="1"/>
    <col min="13582" max="13589" width="4.5" customWidth="1"/>
    <col min="13817" max="13817" width="14.5" customWidth="1"/>
    <col min="13818" max="13835" width="12.375" customWidth="1"/>
    <col min="13836" max="13836" width="12.5" customWidth="1"/>
    <col min="13837" max="13837" width="22.375" customWidth="1"/>
    <col min="13838" max="13845" width="4.5" customWidth="1"/>
    <col min="14073" max="14073" width="14.5" customWidth="1"/>
    <col min="14074" max="14091" width="12.375" customWidth="1"/>
    <col min="14092" max="14092" width="12.5" customWidth="1"/>
    <col min="14093" max="14093" width="22.375" customWidth="1"/>
    <col min="14094" max="14101" width="4.5" customWidth="1"/>
    <col min="14329" max="14329" width="14.5" customWidth="1"/>
    <col min="14330" max="14347" width="12.375" customWidth="1"/>
    <col min="14348" max="14348" width="12.5" customWidth="1"/>
    <col min="14349" max="14349" width="22.375" customWidth="1"/>
    <col min="14350" max="14357" width="4.5" customWidth="1"/>
    <col min="14585" max="14585" width="14.5" customWidth="1"/>
    <col min="14586" max="14603" width="12.375" customWidth="1"/>
    <col min="14604" max="14604" width="12.5" customWidth="1"/>
    <col min="14605" max="14605" width="22.375" customWidth="1"/>
    <col min="14606" max="14613" width="4.5" customWidth="1"/>
    <col min="14841" max="14841" width="14.5" customWidth="1"/>
    <col min="14842" max="14859" width="12.375" customWidth="1"/>
    <col min="14860" max="14860" width="12.5" customWidth="1"/>
    <col min="14861" max="14861" width="22.375" customWidth="1"/>
    <col min="14862" max="14869" width="4.5" customWidth="1"/>
    <col min="15097" max="15097" width="14.5" customWidth="1"/>
    <col min="15098" max="15115" width="12.375" customWidth="1"/>
    <col min="15116" max="15116" width="12.5" customWidth="1"/>
    <col min="15117" max="15117" width="22.375" customWidth="1"/>
    <col min="15118" max="15125" width="4.5" customWidth="1"/>
    <col min="15353" max="15353" width="14.5" customWidth="1"/>
    <col min="15354" max="15371" width="12.375" customWidth="1"/>
    <col min="15372" max="15372" width="12.5" customWidth="1"/>
    <col min="15373" max="15373" width="22.375" customWidth="1"/>
    <col min="15374" max="15381" width="4.5" customWidth="1"/>
    <col min="15609" max="15609" width="14.5" customWidth="1"/>
    <col min="15610" max="15627" width="12.375" customWidth="1"/>
    <col min="15628" max="15628" width="12.5" customWidth="1"/>
    <col min="15629" max="15629" width="22.375" customWidth="1"/>
    <col min="15630" max="15637" width="4.5" customWidth="1"/>
    <col min="15865" max="15865" width="14.5" customWidth="1"/>
    <col min="15866" max="15883" width="12.375" customWidth="1"/>
    <col min="15884" max="15884" width="12.5" customWidth="1"/>
    <col min="15885" max="15885" width="22.375" customWidth="1"/>
    <col min="15886" max="15893" width="4.5" customWidth="1"/>
    <col min="16121" max="16121" width="14.5" customWidth="1"/>
    <col min="16122" max="16139" width="12.375" customWidth="1"/>
    <col min="16140" max="16140" width="12.5" customWidth="1"/>
    <col min="16141" max="16141" width="22.375" customWidth="1"/>
    <col min="16142" max="16149" width="4.5" customWidth="1"/>
  </cols>
  <sheetData>
    <row r="1" spans="1:17" ht="62.45" customHeight="1" x14ac:dyDescent="0.15">
      <c r="A1" s="90" t="s">
        <v>42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7" ht="69.599999999999994" customHeight="1" thickBot="1" x14ac:dyDescent="0.2">
      <c r="A2" s="85" t="s">
        <v>41</v>
      </c>
      <c r="B2" s="89"/>
      <c r="C2" s="89"/>
      <c r="D2" s="89"/>
      <c r="E2" s="85" t="s">
        <v>40</v>
      </c>
      <c r="F2" s="88"/>
      <c r="G2" s="88"/>
      <c r="H2" s="88"/>
      <c r="I2" s="87" t="s">
        <v>39</v>
      </c>
      <c r="J2" s="86"/>
      <c r="K2" s="86"/>
      <c r="L2" s="85" t="s">
        <v>38</v>
      </c>
    </row>
    <row r="3" spans="1:17" ht="51" customHeight="1" thickBot="1" x14ac:dyDescent="0.2">
      <c r="A3" s="84" t="s">
        <v>37</v>
      </c>
      <c r="B3" s="82" t="s">
        <v>36</v>
      </c>
      <c r="C3" s="83"/>
      <c r="D3" s="82" t="s">
        <v>35</v>
      </c>
      <c r="E3" s="81"/>
      <c r="F3" s="80" t="s">
        <v>34</v>
      </c>
      <c r="G3" s="79"/>
      <c r="H3" s="78"/>
      <c r="I3" s="80" t="s">
        <v>33</v>
      </c>
      <c r="J3" s="79"/>
      <c r="K3" s="78"/>
      <c r="L3" s="77" t="s">
        <v>32</v>
      </c>
      <c r="M3" s="76" t="s">
        <v>31</v>
      </c>
      <c r="N3" s="75"/>
      <c r="O3" s="75"/>
      <c r="P3" s="75"/>
      <c r="Q3" s="75"/>
    </row>
    <row r="4" spans="1:17" ht="51" customHeight="1" thickBot="1" x14ac:dyDescent="0.2">
      <c r="A4" s="74" t="s">
        <v>30</v>
      </c>
      <c r="B4" s="72" t="s">
        <v>29</v>
      </c>
      <c r="C4" s="73" t="s">
        <v>28</v>
      </c>
      <c r="D4" s="72" t="s">
        <v>27</v>
      </c>
      <c r="E4" s="71" t="s">
        <v>26</v>
      </c>
      <c r="F4" s="68" t="s">
        <v>25</v>
      </c>
      <c r="G4" s="70" t="s">
        <v>24</v>
      </c>
      <c r="H4" s="69" t="s">
        <v>23</v>
      </c>
      <c r="I4" s="68" t="s">
        <v>22</v>
      </c>
      <c r="J4" s="67" t="s">
        <v>21</v>
      </c>
      <c r="K4" s="66" t="s">
        <v>20</v>
      </c>
      <c r="L4" s="65"/>
      <c r="M4" s="64"/>
      <c r="N4" s="63"/>
      <c r="O4" s="63"/>
      <c r="P4" s="63"/>
      <c r="Q4" s="63"/>
    </row>
    <row r="5" spans="1:17" ht="51" customHeight="1" x14ac:dyDescent="0.15">
      <c r="A5" s="62">
        <v>130</v>
      </c>
      <c r="B5" s="61"/>
      <c r="C5" s="60"/>
      <c r="D5" s="58"/>
      <c r="E5" s="59"/>
      <c r="F5" s="58"/>
      <c r="G5" s="57"/>
      <c r="H5" s="56"/>
      <c r="I5" s="55"/>
      <c r="J5" s="54"/>
      <c r="K5" s="53"/>
      <c r="L5" s="44">
        <f>K5+J5+I5+H5+G5+F5+E5+D5+C5+B5</f>
        <v>0</v>
      </c>
      <c r="M5" s="52">
        <f>L5*2200</f>
        <v>0</v>
      </c>
    </row>
    <row r="6" spans="1:17" ht="51" customHeight="1" x14ac:dyDescent="0.15">
      <c r="A6" s="51">
        <v>140</v>
      </c>
      <c r="B6" s="47"/>
      <c r="C6" s="45"/>
      <c r="D6" s="47"/>
      <c r="E6" s="50"/>
      <c r="F6" s="47"/>
      <c r="G6" s="49"/>
      <c r="H6" s="48"/>
      <c r="I6" s="47"/>
      <c r="J6" s="46"/>
      <c r="K6" s="45"/>
      <c r="L6" s="44">
        <f>K6+J6+I6+H6+G6+F6+E6+D6+C6+B6</f>
        <v>0</v>
      </c>
      <c r="M6" s="43">
        <f>L6*2200</f>
        <v>0</v>
      </c>
    </row>
    <row r="7" spans="1:17" ht="51" customHeight="1" x14ac:dyDescent="0.15">
      <c r="A7" s="51">
        <v>150</v>
      </c>
      <c r="B7" s="47"/>
      <c r="C7" s="45"/>
      <c r="D7" s="47"/>
      <c r="E7" s="50"/>
      <c r="F7" s="47"/>
      <c r="G7" s="49"/>
      <c r="H7" s="48"/>
      <c r="I7" s="47"/>
      <c r="J7" s="46"/>
      <c r="K7" s="45"/>
      <c r="L7" s="44">
        <f>K7+J7+I7+H7+G7+F7+E7+D7+C7+B7</f>
        <v>0</v>
      </c>
      <c r="M7" s="43">
        <f>L7*2200</f>
        <v>0</v>
      </c>
    </row>
    <row r="8" spans="1:17" ht="51" customHeight="1" x14ac:dyDescent="0.15">
      <c r="A8" s="51">
        <v>160</v>
      </c>
      <c r="B8" s="47"/>
      <c r="C8" s="45"/>
      <c r="D8" s="47"/>
      <c r="E8" s="50"/>
      <c r="F8" s="47"/>
      <c r="G8" s="49"/>
      <c r="H8" s="48"/>
      <c r="I8" s="47"/>
      <c r="J8" s="46"/>
      <c r="K8" s="45"/>
      <c r="L8" s="44">
        <f>K8+J8+I8+H8+G8+F8+E8+D8+C8+B8</f>
        <v>0</v>
      </c>
      <c r="M8" s="43">
        <f>L8*2200</f>
        <v>0</v>
      </c>
    </row>
    <row r="9" spans="1:17" ht="51" customHeight="1" x14ac:dyDescent="0.15">
      <c r="A9" s="51" t="s">
        <v>19</v>
      </c>
      <c r="B9" s="47"/>
      <c r="C9" s="45"/>
      <c r="D9" s="47"/>
      <c r="E9" s="50"/>
      <c r="F9" s="47"/>
      <c r="G9" s="49"/>
      <c r="H9" s="48"/>
      <c r="I9" s="47"/>
      <c r="J9" s="46"/>
      <c r="K9" s="45"/>
      <c r="L9" s="44">
        <f>K9+J9+I9+H9+G9+F9+E9+D9+C9+B9</f>
        <v>0</v>
      </c>
      <c r="M9" s="43">
        <f>L9*2200</f>
        <v>0</v>
      </c>
    </row>
    <row r="10" spans="1:17" ht="51" customHeight="1" x14ac:dyDescent="0.15">
      <c r="A10" s="51" t="s">
        <v>18</v>
      </c>
      <c r="B10" s="47"/>
      <c r="C10" s="45"/>
      <c r="D10" s="47"/>
      <c r="E10" s="50"/>
      <c r="F10" s="47"/>
      <c r="G10" s="49"/>
      <c r="H10" s="48"/>
      <c r="I10" s="47"/>
      <c r="J10" s="46"/>
      <c r="K10" s="45"/>
      <c r="L10" s="44">
        <f>K10+J10+I10+H10+G10+F10+E10+D10+C10+B10</f>
        <v>0</v>
      </c>
      <c r="M10" s="43">
        <f>L10*2200</f>
        <v>0</v>
      </c>
    </row>
    <row r="11" spans="1:17" ht="51" customHeight="1" x14ac:dyDescent="0.15">
      <c r="A11" s="51" t="s">
        <v>17</v>
      </c>
      <c r="B11" s="47"/>
      <c r="C11" s="45"/>
      <c r="D11" s="47"/>
      <c r="E11" s="50"/>
      <c r="F11" s="47"/>
      <c r="G11" s="49"/>
      <c r="H11" s="48"/>
      <c r="I11" s="47"/>
      <c r="J11" s="46"/>
      <c r="K11" s="45"/>
      <c r="L11" s="44">
        <f>K11+J11+I11+H11+G11+F11+E11+D11+C11+B11</f>
        <v>0</v>
      </c>
      <c r="M11" s="43">
        <f>L11*2200</f>
        <v>0</v>
      </c>
    </row>
    <row r="12" spans="1:17" ht="51" customHeight="1" thickBot="1" x14ac:dyDescent="0.2">
      <c r="A12" s="42" t="s">
        <v>16</v>
      </c>
      <c r="B12" s="38"/>
      <c r="C12" s="36"/>
      <c r="D12" s="38"/>
      <c r="E12" s="41"/>
      <c r="F12" s="38"/>
      <c r="G12" s="40"/>
      <c r="H12" s="39"/>
      <c r="I12" s="38"/>
      <c r="J12" s="37"/>
      <c r="K12" s="36"/>
      <c r="L12" s="35">
        <f>K12+J12+I12+H12+G12+F12+E12+D12+C12+B12</f>
        <v>0</v>
      </c>
      <c r="M12" s="34">
        <f>L12*2200</f>
        <v>0</v>
      </c>
    </row>
    <row r="13" spans="1:17" ht="51" customHeight="1" thickBot="1" x14ac:dyDescent="0.2">
      <c r="A13" s="33" t="s">
        <v>15</v>
      </c>
      <c r="B13" s="29">
        <f>B5+B6+B7+B8+B9+B10+B11+B12</f>
        <v>0</v>
      </c>
      <c r="C13" s="27">
        <f>C5+C6+C7+C8+C9+C10+C11+C12</f>
        <v>0</v>
      </c>
      <c r="D13" s="29">
        <f>D5+D6+D7+D8+D9+D10+D11+D12</f>
        <v>0</v>
      </c>
      <c r="E13" s="32">
        <f>E5+E6+E7+E8+E9+E10+E11+E12</f>
        <v>0</v>
      </c>
      <c r="F13" s="29">
        <f>F5+F6+F7+F8+F9+F10+F11+F12</f>
        <v>0</v>
      </c>
      <c r="G13" s="31">
        <f>G5+G6+G7+G8+G9+G10+G11+G12</f>
        <v>0</v>
      </c>
      <c r="H13" s="30">
        <f>H5+H6+H7+H8+H9+H10+H11+H12</f>
        <v>0</v>
      </c>
      <c r="I13" s="29">
        <f>I5+I6+I7+I8+I9+I10+I11+I12</f>
        <v>0</v>
      </c>
      <c r="J13" s="28">
        <f>J5+J6+J7+J8+J9+J10+J11+J12</f>
        <v>0</v>
      </c>
      <c r="K13" s="27">
        <f>K5+K6+K7+K8+K9+K10+K11+K12</f>
        <v>0</v>
      </c>
      <c r="L13" s="26">
        <f>K13+J13+I13+H13+G13+F13+E13+D13+C13+B13</f>
        <v>0</v>
      </c>
      <c r="M13" s="25">
        <f>L13*2200</f>
        <v>0</v>
      </c>
    </row>
    <row r="14" spans="1:17" ht="48" customHeight="1" thickBot="1" x14ac:dyDescent="0.2">
      <c r="B14" s="24" t="s">
        <v>14</v>
      </c>
      <c r="G14" s="23" t="s">
        <v>13</v>
      </c>
      <c r="H14" s="22"/>
      <c r="I14" s="22"/>
    </row>
    <row r="15" spans="1:17" ht="48" customHeight="1" x14ac:dyDescent="0.15">
      <c r="B15" s="21" t="s">
        <v>12</v>
      </c>
      <c r="C15" s="20"/>
      <c r="D15" s="20"/>
      <c r="E15" s="19"/>
    </row>
    <row r="16" spans="1:17" ht="48" customHeight="1" thickBot="1" x14ac:dyDescent="0.2">
      <c r="B16" s="18" t="s">
        <v>11</v>
      </c>
      <c r="C16" s="17"/>
      <c r="D16" s="17"/>
      <c r="E16" s="16"/>
      <c r="G16" s="9" t="s">
        <v>10</v>
      </c>
      <c r="H16" s="15">
        <f>L13</f>
        <v>0</v>
      </c>
      <c r="I16" s="15"/>
      <c r="J16" s="7" t="s">
        <v>9</v>
      </c>
    </row>
    <row r="17" spans="1:12" ht="48" customHeight="1" thickBot="1" x14ac:dyDescent="0.2">
      <c r="B17" s="14"/>
      <c r="C17" s="13" t="s">
        <v>8</v>
      </c>
      <c r="D17" s="12"/>
      <c r="E17" s="11"/>
      <c r="F17" s="10"/>
      <c r="G17" s="9" t="s">
        <v>7</v>
      </c>
      <c r="H17" s="8">
        <f>H16*2200</f>
        <v>0</v>
      </c>
      <c r="I17" s="8"/>
      <c r="J17" s="7" t="s">
        <v>6</v>
      </c>
    </row>
    <row r="18" spans="1:12" ht="48" customHeight="1" x14ac:dyDescent="0.15">
      <c r="A18" s="6" t="s">
        <v>5</v>
      </c>
      <c r="B18" s="6"/>
      <c r="C18" s="5"/>
      <c r="D18" s="5"/>
      <c r="E18" s="5"/>
      <c r="F18" s="5"/>
      <c r="G18" s="5"/>
      <c r="H18" s="5"/>
      <c r="I18" s="5"/>
      <c r="J18" s="5"/>
      <c r="K18" s="5"/>
    </row>
    <row r="19" spans="1:12" ht="48" customHeight="1" x14ac:dyDescent="0.15">
      <c r="B19" s="4" t="s">
        <v>4</v>
      </c>
      <c r="E19" s="2" t="s">
        <v>3</v>
      </c>
      <c r="L19" s="1"/>
    </row>
    <row r="20" spans="1:12" ht="48" customHeight="1" x14ac:dyDescent="0.15">
      <c r="B20" s="3" t="s">
        <v>2</v>
      </c>
      <c r="E20" s="2" t="s">
        <v>1</v>
      </c>
      <c r="L20" s="1"/>
    </row>
    <row r="21" spans="1:12" ht="48" customHeight="1" x14ac:dyDescent="0.15">
      <c r="B21" s="3"/>
      <c r="E21" s="2" t="s">
        <v>0</v>
      </c>
      <c r="L21" s="1"/>
    </row>
  </sheetData>
  <mergeCells count="12">
    <mergeCell ref="F3:H3"/>
    <mergeCell ref="I3:K3"/>
    <mergeCell ref="H16:I16"/>
    <mergeCell ref="H17:I17"/>
    <mergeCell ref="A1:M1"/>
    <mergeCell ref="B3:C3"/>
    <mergeCell ref="D3:E3"/>
    <mergeCell ref="L3:L4"/>
    <mergeCell ref="M3:M4"/>
    <mergeCell ref="B2:D2"/>
    <mergeCell ref="F2:H2"/>
    <mergeCell ref="J2:K2"/>
  </mergeCells>
  <phoneticPr fontId="2"/>
  <pageMargins left="0.70866141732283472" right="0.70866141732283472" top="0.74803149606299213" bottom="0.74803149606299213" header="0.31496062992125984" footer="0.31496062992125984"/>
  <pageSetup paperSize="9" scale="4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Tシャツ統括表</vt:lpstr>
      <vt:lpstr>Tシャツ統括表!Print_Area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愛知体操協会</dc:creator>
  <cp:lastModifiedBy>愛知体操協会</cp:lastModifiedBy>
  <dcterms:created xsi:type="dcterms:W3CDTF">2018-05-04T04:51:11Z</dcterms:created>
  <dcterms:modified xsi:type="dcterms:W3CDTF">2018-05-04T04:52:23Z</dcterms:modified>
</cp:coreProperties>
</file>