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少年女子1部団体" sheetId="1" r:id="rId1"/>
    <sheet name="少年女子2部団体・個人" sheetId="2" r:id="rId2"/>
    <sheet name="成年女子団体・個人" sheetId="3" r:id="rId3"/>
    <sheet name="男子" sheetId="4" r:id="rId4"/>
    <sheet name="撮影許可申請書" sheetId="5" r:id="rId5"/>
  </sheets>
  <definedNames/>
  <calcPr fullCalcOnLoad="1"/>
</workbook>
</file>

<file path=xl/sharedStrings.xml><?xml version="1.0" encoding="utf-8"?>
<sst xmlns="http://schemas.openxmlformats.org/spreadsheetml/2006/main" count="176" uniqueCount="87">
  <si>
    <t>申し込み書</t>
  </si>
  <si>
    <t>新体操</t>
  </si>
  <si>
    <t>所属団体名</t>
  </si>
  <si>
    <t>所属団体長名</t>
  </si>
  <si>
    <t>登録番号</t>
  </si>
  <si>
    <t>種目名</t>
  </si>
  <si>
    <t>団体</t>
  </si>
  <si>
    <t>個人2部</t>
  </si>
  <si>
    <t>印</t>
  </si>
  <si>
    <t>《注　意》</t>
  </si>
  <si>
    <t>氏　　　名</t>
  </si>
  <si>
    <t>参加料　　　　　円　を振り込むとともに、参加申し込みます。</t>
  </si>
  <si>
    <t>生年月日(西暦）</t>
  </si>
  <si>
    <t>申し込み責任者</t>
  </si>
  <si>
    <t>フープ</t>
  </si>
  <si>
    <t>ボール</t>
  </si>
  <si>
    <t>クラブ</t>
  </si>
  <si>
    <t>リボン</t>
  </si>
  <si>
    <t>補欠</t>
  </si>
  <si>
    <t>※　団体は、種目名欄を確認し、氏名を記入すること。</t>
  </si>
  <si>
    <t>*</t>
  </si>
  <si>
    <t>少年の部（男子）　　　　　成年の部（男子）　　　※○印を</t>
  </si>
  <si>
    <t>少年女子　　1部　　</t>
  </si>
  <si>
    <t>少年女子　　　　団体２部　　　　　・　　　　個人２部</t>
  </si>
  <si>
    <t>※　個人の欄が足りない場合はコピーしてご利用下さい。</t>
  </si>
  <si>
    <t>個人</t>
  </si>
  <si>
    <t>　　　　　　　　　　　　　　　　　　　　印</t>
  </si>
  <si>
    <t>参加料　　　　　　　円　を振り込むとともに、参加申し込みます。</t>
  </si>
  <si>
    <t>成年女子　　　　団体競技　　　　　・　　　　個人競技</t>
  </si>
  <si>
    <t>※　1部と2部を兼ねて出場することはできません。</t>
  </si>
  <si>
    <t>※　個人は各所属10種目以内です。出場する種目に○をつけ、種目に偏りがないようにしてください。</t>
  </si>
  <si>
    <t>令和２年度愛知県新体操選手権大会</t>
  </si>
  <si>
    <t>令和２年　　月　　日</t>
  </si>
  <si>
    <t>愛知体操協会　　会長　　　　　小山　勇　殿</t>
  </si>
  <si>
    <t>令和２年度愛知県新体操選手権大会　申し込み書</t>
  </si>
  <si>
    <r>
      <t xml:space="preserve">2001年2月3日の場合
</t>
    </r>
    <r>
      <rPr>
        <sz val="8"/>
        <color indexed="10"/>
        <rFont val="ＭＳ Ｐ明朝"/>
        <family val="1"/>
      </rPr>
      <t>20010203</t>
    </r>
    <r>
      <rPr>
        <sz val="8"/>
        <rFont val="ＭＳ Ｐ明朝"/>
        <family val="1"/>
      </rPr>
      <t>と入力</t>
    </r>
  </si>
  <si>
    <t>令和２年度愛知県新体操選手権大会
兼第75回国民体育大会愛知県選手選考会</t>
  </si>
  <si>
    <t>撮影許可申請書</t>
  </si>
  <si>
    <t xml:space="preserve">                                                              愛　知　体　操　協　会</t>
  </si>
  <si>
    <r>
      <t>本大会は、参加選手関係者に対してのみ、</t>
    </r>
    <r>
      <rPr>
        <u val="single"/>
        <sz val="11"/>
        <color indexed="8"/>
        <rFont val="ＭＳ 明朝"/>
        <family val="1"/>
      </rPr>
      <t>監督または代表者を通じて</t>
    </r>
    <r>
      <rPr>
        <sz val="11"/>
        <color indexed="8"/>
        <rFont val="ＭＳ 明朝"/>
        <family val="1"/>
      </rPr>
      <t>撮影許可をいたします。</t>
    </r>
  </si>
  <si>
    <t>なお、撮影される方は、撮影時に必ず見える場所に許可証を提示して撮影してください。</t>
  </si>
  <si>
    <t>　※許可証の返却は不要です。</t>
  </si>
  <si>
    <t>申請者氏名</t>
  </si>
  <si>
    <t>所属団体</t>
  </si>
  <si>
    <t>申請者住所</t>
  </si>
  <si>
    <t>携帯
番号</t>
  </si>
  <si>
    <t xml:space="preserve">購　入　分　　　　　　（〇を付ける）
</t>
  </si>
  <si>
    <t>枚</t>
  </si>
  <si>
    <t>枚</t>
  </si>
  <si>
    <t>支払金額</t>
  </si>
  <si>
    <t>１枚２００円</t>
  </si>
  <si>
    <t>×</t>
  </si>
  <si>
    <t>合計</t>
  </si>
  <si>
    <t>円</t>
  </si>
  <si>
    <t>※　受付Ｎｏ</t>
  </si>
  <si>
    <t>・許可申請は、大会参加申込と同時に行ってください。</t>
  </si>
  <si>
    <t>※印は主催者記入</t>
  </si>
  <si>
    <t>　大会当日は原則として、許可いたしません。</t>
  </si>
  <si>
    <r>
      <rPr>
        <u val="single"/>
        <sz val="11"/>
        <color indexed="8"/>
        <rFont val="ＭＳ 明朝"/>
        <family val="1"/>
      </rPr>
      <t>・月日ごとに分け、</t>
    </r>
    <r>
      <rPr>
        <sz val="11"/>
        <color indexed="8"/>
        <rFont val="ＭＳ 明朝"/>
        <family val="1"/>
      </rPr>
      <t>各所属で１枚にとりまとめて申込みをしてください。（発行は１日毎です。）</t>
    </r>
  </si>
  <si>
    <t>　月日が異なる場合は申込み用紙を分けてください。</t>
  </si>
  <si>
    <t>・代金は大会参加料と一緒に振り込み、振込用紙にその旨を記入してください。</t>
  </si>
  <si>
    <t>・発行された許可証は当日限りの有効です。</t>
  </si>
  <si>
    <t>撮影許可証申請者控えおよび受領書</t>
  </si>
  <si>
    <t>受付Ｎｏ</t>
  </si>
  <si>
    <t>様</t>
  </si>
  <si>
    <t>年</t>
  </si>
  <si>
    <t>月</t>
  </si>
  <si>
    <t>日</t>
  </si>
  <si>
    <t>但し、撮影許可証代金</t>
  </si>
  <si>
    <t>枚分(１枚２００円)として</t>
  </si>
  <si>
    <t>　　　　　　　　　　　　　　　　　　　　　　上記のとおり受領しました。</t>
  </si>
  <si>
    <t>　　　　　　　　　　　　　　　　　　　　　　　　　 愛知体操協会会長</t>
  </si>
  <si>
    <t>　カメラ、ビデオ等の撮影は以下のとおり制限します。</t>
  </si>
  <si>
    <t>（３）  ビデオカメラはモニターを開けて撮影をお願いします。</t>
  </si>
  <si>
    <t>（４）  体操競技では平均台縦方向、ならびに段違い平行棒正面の撮影は禁止します。</t>
  </si>
  <si>
    <t>（５）  被撮影者本人の許可なくブログやSNS等への掲載は禁止します。</t>
  </si>
  <si>
    <t>〒</t>
  </si>
  <si>
    <t>－</t>
  </si>
  <si>
    <t>（</t>
  </si>
  <si>
    <t>）</t>
  </si>
  <si>
    <t>＝</t>
  </si>
  <si>
    <t>（１）  カメラ（デジタルカメラを含む）の２１０ｍｍ以上の望遠レンズ並びにコンバーターを</t>
  </si>
  <si>
    <t>　　　　使用しての撮影は禁止します。</t>
  </si>
  <si>
    <t>（２）  ビデオカメラは業務用並びに赤外線ライトとオレンジフィルター、ブルーフィルターを</t>
  </si>
  <si>
    <t>　　　　使用しての撮影は禁止します。</t>
  </si>
  <si>
    <t>クラブ　　・　　リボン</t>
  </si>
  <si>
    <t>クラブ　　・　　リボン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</si>
</sst>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/&quot;##&quot;/&quot;##"/>
    <numFmt numFmtId="177" formatCode="#,##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20"/>
      <name val="ＭＳ Ｐ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HGS創英角ﾎﾟｯﾌﾟ体"/>
      <family val="3"/>
    </font>
    <font>
      <sz val="22"/>
      <color indexed="8"/>
      <name val="ＭＳ 明朝"/>
      <family val="1"/>
    </font>
    <font>
      <sz val="11"/>
      <color indexed="8"/>
      <name val="HGP創英角ﾎﾟｯﾌﾟ体"/>
      <family val="3"/>
    </font>
    <font>
      <sz val="44"/>
      <color indexed="9"/>
      <name val="ＭＳ Ｐゴシック"/>
      <family val="3"/>
    </font>
    <font>
      <sz val="44"/>
      <color indexed="9"/>
      <name val="Calibri"/>
      <family val="2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HGS創英角ﾎﾟｯﾌﾟ体"/>
      <family val="3"/>
    </font>
    <font>
      <sz val="2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 textRotation="255"/>
    </xf>
    <xf numFmtId="0" fontId="6" fillId="0" borderId="26" xfId="0" applyFont="1" applyBorder="1" applyAlignment="1">
      <alignment vertical="center"/>
    </xf>
    <xf numFmtId="176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49" fontId="67" fillId="27" borderId="32" xfId="0" applyNumberFormat="1" applyFont="1" applyFill="1" applyBorder="1" applyAlignment="1">
      <alignment horizontal="center" vertical="center"/>
    </xf>
    <xf numFmtId="49" fontId="67" fillId="0" borderId="33" xfId="0" applyNumberFormat="1" applyFont="1" applyFill="1" applyBorder="1" applyAlignment="1">
      <alignment horizontal="right"/>
    </xf>
    <xf numFmtId="49" fontId="67" fillId="27" borderId="32" xfId="0" applyNumberFormat="1" applyFont="1" applyFill="1" applyBorder="1" applyAlignment="1">
      <alignment vertical="center"/>
    </xf>
    <xf numFmtId="49" fontId="68" fillId="27" borderId="31" xfId="0" applyNumberFormat="1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right"/>
    </xf>
    <xf numFmtId="0" fontId="66" fillId="0" borderId="31" xfId="0" applyFont="1" applyFill="1" applyBorder="1" applyAlignment="1">
      <alignment horizontal="center" vertical="center"/>
    </xf>
    <xf numFmtId="177" fontId="69" fillId="0" borderId="31" xfId="0" applyNumberFormat="1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27" borderId="0" xfId="0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49" fontId="73" fillId="0" borderId="20" xfId="0" applyNumberFormat="1" applyFont="1" applyBorder="1" applyAlignment="1">
      <alignment vertical="center"/>
    </xf>
    <xf numFmtId="0" fontId="73" fillId="0" borderId="20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72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66" fillId="0" borderId="32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9" fillId="27" borderId="32" xfId="0" applyFont="1" applyFill="1" applyBorder="1" applyAlignment="1">
      <alignment horizontal="center" vertical="center" shrinkToFit="1"/>
    </xf>
    <xf numFmtId="0" fontId="69" fillId="27" borderId="31" xfId="0" applyFont="1" applyFill="1" applyBorder="1" applyAlignment="1">
      <alignment horizontal="center" vertical="center" shrinkToFit="1"/>
    </xf>
    <xf numFmtId="0" fontId="69" fillId="27" borderId="33" xfId="0" applyFont="1" applyFill="1" applyBorder="1" applyAlignment="1">
      <alignment horizontal="center" vertical="center" shrinkToFit="1"/>
    </xf>
    <xf numFmtId="0" fontId="66" fillId="27" borderId="32" xfId="0" applyFont="1" applyFill="1" applyBorder="1" applyAlignment="1">
      <alignment horizontal="center" vertical="center" shrinkToFit="1"/>
    </xf>
    <xf numFmtId="0" fontId="66" fillId="27" borderId="31" xfId="0" applyFont="1" applyFill="1" applyBorder="1" applyAlignment="1">
      <alignment horizontal="center" vertical="center" shrinkToFit="1"/>
    </xf>
    <xf numFmtId="0" fontId="66" fillId="27" borderId="33" xfId="0" applyFont="1" applyFill="1" applyBorder="1" applyAlignment="1">
      <alignment horizontal="center" vertical="center" shrinkToFit="1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49" fontId="66" fillId="27" borderId="30" xfId="0" applyNumberFormat="1" applyFont="1" applyFill="1" applyBorder="1" applyAlignment="1">
      <alignment horizontal="center" vertical="center"/>
    </xf>
    <xf numFmtId="0" fontId="66" fillId="0" borderId="30" xfId="0" applyFont="1" applyBorder="1" applyAlignment="1">
      <alignment horizontal="left" vertical="center" shrinkToFit="1"/>
    </xf>
    <xf numFmtId="0" fontId="66" fillId="0" borderId="51" xfId="0" applyFont="1" applyBorder="1" applyAlignment="1">
      <alignment horizontal="left" vertical="center" shrinkToFit="1"/>
    </xf>
    <xf numFmtId="0" fontId="66" fillId="27" borderId="54" xfId="0" applyFont="1" applyFill="1" applyBorder="1" applyAlignment="1">
      <alignment horizontal="left" vertical="center" shrinkToFit="1"/>
    </xf>
    <xf numFmtId="0" fontId="66" fillId="27" borderId="20" xfId="0" applyFont="1" applyFill="1" applyBorder="1" applyAlignment="1">
      <alignment horizontal="left" vertical="center" shrinkToFit="1"/>
    </xf>
    <xf numFmtId="0" fontId="66" fillId="27" borderId="55" xfId="0" applyFont="1" applyFill="1" applyBorder="1" applyAlignment="1">
      <alignment horizontal="left" vertical="center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49" fontId="66" fillId="27" borderId="31" xfId="0" applyNumberFormat="1" applyFont="1" applyFill="1" applyBorder="1" applyAlignment="1">
      <alignment horizontal="center" vertical="center"/>
    </xf>
    <xf numFmtId="49" fontId="66" fillId="27" borderId="33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top" wrapText="1"/>
    </xf>
    <xf numFmtId="0" fontId="66" fillId="0" borderId="31" xfId="0" applyFont="1" applyFill="1" applyBorder="1" applyAlignment="1">
      <alignment horizontal="center" vertical="top" wrapText="1"/>
    </xf>
    <xf numFmtId="0" fontId="66" fillId="0" borderId="33" xfId="0" applyFont="1" applyFill="1" applyBorder="1" applyAlignment="1">
      <alignment horizontal="center" vertical="top" wrapText="1"/>
    </xf>
    <xf numFmtId="56" fontId="67" fillId="0" borderId="32" xfId="0" applyNumberFormat="1" applyFont="1" applyBorder="1" applyAlignment="1">
      <alignment horizontal="center" vertical="center"/>
    </xf>
    <xf numFmtId="56" fontId="67" fillId="0" borderId="31" xfId="0" applyNumberFormat="1" applyFont="1" applyBorder="1" applyAlignment="1">
      <alignment horizontal="center" vertical="center"/>
    </xf>
    <xf numFmtId="56" fontId="67" fillId="0" borderId="33" xfId="0" applyNumberFormat="1" applyFont="1" applyBorder="1" applyAlignment="1">
      <alignment horizontal="center" vertical="center"/>
    </xf>
    <xf numFmtId="177" fontId="72" fillId="0" borderId="56" xfId="0" applyNumberFormat="1" applyFont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49" fontId="69" fillId="27" borderId="31" xfId="0" applyNumberFormat="1" applyFont="1" applyFill="1" applyBorder="1" applyAlignment="1">
      <alignment horizontal="center" vertical="center"/>
    </xf>
    <xf numFmtId="177" fontId="69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9" fillId="0" borderId="20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8</xdr:row>
      <xdr:rowOff>371475</xdr:rowOff>
    </xdr:from>
    <xdr:to>
      <xdr:col>21</xdr:col>
      <xdr:colOff>114300</xdr:colOff>
      <xdr:row>10</xdr:row>
      <xdr:rowOff>228600</xdr:rowOff>
    </xdr:to>
    <xdr:sp>
      <xdr:nvSpPr>
        <xdr:cNvPr id="1" name="円形吹き出し 1"/>
        <xdr:cNvSpPr>
          <a:spLocks/>
        </xdr:cNvSpPr>
      </xdr:nvSpPr>
      <xdr:spPr>
        <a:xfrm>
          <a:off x="5457825" y="2333625"/>
          <a:ext cx="1457325" cy="771525"/>
        </a:xfrm>
        <a:prstGeom prst="wedgeEllipseCallout">
          <a:avLst>
            <a:gd name="adj1" fmla="val -55449"/>
            <a:gd name="adj2" fmla="val 10773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男子の大会日も入れる</a:t>
          </a:r>
        </a:p>
      </xdr:txBody>
    </xdr:sp>
    <xdr:clientData/>
  </xdr:twoCellAnchor>
  <xdr:twoCellAnchor>
    <xdr:from>
      <xdr:col>2</xdr:col>
      <xdr:colOff>76200</xdr:colOff>
      <xdr:row>6</xdr:row>
      <xdr:rowOff>161925</xdr:rowOff>
    </xdr:from>
    <xdr:to>
      <xdr:col>21</xdr:col>
      <xdr:colOff>161925</xdr:colOff>
      <xdr:row>12</xdr:row>
      <xdr:rowOff>447675</xdr:rowOff>
    </xdr:to>
    <xdr:sp>
      <xdr:nvSpPr>
        <xdr:cNvPr id="2" name="正方形/長方形 2"/>
        <xdr:cNvSpPr>
          <a:spLocks/>
        </xdr:cNvSpPr>
      </xdr:nvSpPr>
      <xdr:spPr>
        <a:xfrm>
          <a:off x="723900" y="1457325"/>
          <a:ext cx="6238875" cy="2781300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本年度は中止します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各チーム記録用のみの撮影としてください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F34" sqref="F34"/>
    </sheetView>
  </sheetViews>
  <sheetFormatPr defaultColWidth="9.00390625" defaultRowHeight="13.5"/>
  <cols>
    <col min="1" max="1" width="5.75390625" style="3" customWidth="1"/>
    <col min="2" max="2" width="14.375" style="3" customWidth="1"/>
    <col min="3" max="3" width="28.875" style="3" customWidth="1"/>
    <col min="4" max="4" width="19.75390625" style="3" customWidth="1"/>
    <col min="5" max="5" width="12.625" style="3" customWidth="1"/>
    <col min="6" max="16384" width="9.00390625" style="3" customWidth="1"/>
  </cols>
  <sheetData>
    <row r="1" spans="1:7" s="2" customFormat="1" ht="39" customHeight="1">
      <c r="A1" s="89" t="s">
        <v>36</v>
      </c>
      <c r="B1" s="90"/>
      <c r="C1" s="90"/>
      <c r="D1" s="90"/>
      <c r="E1" s="90"/>
      <c r="F1" s="1"/>
      <c r="G1" s="1"/>
    </row>
    <row r="2" spans="1:5" ht="36.75" customHeight="1" thickBot="1">
      <c r="A2" s="91" t="s">
        <v>0</v>
      </c>
      <c r="B2" s="91"/>
      <c r="C2" s="91"/>
      <c r="D2" s="91"/>
      <c r="E2" s="91"/>
    </row>
    <row r="3" spans="1:5" ht="23.25" customHeight="1" thickBot="1" thickTop="1">
      <c r="A3" s="81" t="s">
        <v>1</v>
      </c>
      <c r="B3" s="82"/>
      <c r="C3" s="85" t="s">
        <v>22</v>
      </c>
      <c r="D3" s="86"/>
      <c r="E3" s="87"/>
    </row>
    <row r="4" spans="1:5" s="4" customFormat="1" ht="23.25" customHeight="1" thickBot="1" thickTop="1">
      <c r="A4" s="88" t="s">
        <v>2</v>
      </c>
      <c r="B4" s="83"/>
      <c r="C4" s="83"/>
      <c r="D4" s="83"/>
      <c r="E4" s="84"/>
    </row>
    <row r="5" spans="1:5" s="4" customFormat="1" ht="51" customHeight="1" thickBot="1" thickTop="1">
      <c r="A5" s="88" t="s">
        <v>3</v>
      </c>
      <c r="B5" s="83"/>
      <c r="C5" s="75"/>
      <c r="D5" s="76"/>
      <c r="E5" s="22" t="s">
        <v>8</v>
      </c>
    </row>
    <row r="6" spans="1:5" s="4" customFormat="1" ht="22.5" customHeight="1" thickTop="1">
      <c r="A6" s="79"/>
      <c r="B6" s="72" t="s">
        <v>4</v>
      </c>
      <c r="C6" s="72" t="s">
        <v>10</v>
      </c>
      <c r="D6" s="36" t="s">
        <v>12</v>
      </c>
      <c r="E6" s="7" t="s">
        <v>5</v>
      </c>
    </row>
    <row r="7" spans="1:5" s="4" customFormat="1" ht="22.5" customHeight="1">
      <c r="A7" s="80"/>
      <c r="B7" s="73"/>
      <c r="C7" s="73"/>
      <c r="D7" s="24" t="s">
        <v>35</v>
      </c>
      <c r="E7" s="25"/>
    </row>
    <row r="8" spans="1:5" s="4" customFormat="1" ht="48.75" customHeight="1">
      <c r="A8" s="77" t="s">
        <v>6</v>
      </c>
      <c r="B8" s="9"/>
      <c r="C8" s="9"/>
      <c r="D8" s="26"/>
      <c r="E8" s="28" t="s">
        <v>14</v>
      </c>
    </row>
    <row r="9" spans="1:5" s="4" customFormat="1" ht="48.75" customHeight="1">
      <c r="A9" s="77"/>
      <c r="B9" s="9"/>
      <c r="C9" s="9"/>
      <c r="D9" s="26"/>
      <c r="E9" s="28" t="s">
        <v>15</v>
      </c>
    </row>
    <row r="10" spans="1:5" s="4" customFormat="1" ht="48.75" customHeight="1">
      <c r="A10" s="77"/>
      <c r="B10" s="9"/>
      <c r="C10" s="9"/>
      <c r="D10" s="26"/>
      <c r="E10" s="28" t="s">
        <v>16</v>
      </c>
    </row>
    <row r="11" spans="1:5" s="4" customFormat="1" ht="48.75" customHeight="1">
      <c r="A11" s="77"/>
      <c r="B11" s="9"/>
      <c r="C11" s="9"/>
      <c r="D11" s="26"/>
      <c r="E11" s="28" t="s">
        <v>17</v>
      </c>
    </row>
    <row r="12" spans="1:5" s="4" customFormat="1" ht="48.75" customHeight="1" thickBot="1">
      <c r="A12" s="78"/>
      <c r="B12" s="37"/>
      <c r="C12" s="37"/>
      <c r="D12" s="38"/>
      <c r="E12" s="39"/>
    </row>
    <row r="13" spans="1:5" s="4" customFormat="1" ht="48.75" customHeight="1">
      <c r="A13" s="40"/>
      <c r="B13" s="41"/>
      <c r="C13" s="41"/>
      <c r="D13" s="42"/>
      <c r="E13" s="43" t="s">
        <v>18</v>
      </c>
    </row>
    <row r="14" spans="1:5" s="4" customFormat="1" ht="48.75" customHeight="1" thickBot="1">
      <c r="A14" s="44"/>
      <c r="B14" s="34"/>
      <c r="C14" s="34"/>
      <c r="D14" s="29"/>
      <c r="E14" s="35" t="s">
        <v>18</v>
      </c>
    </row>
    <row r="15" spans="1:5" s="4" customFormat="1" ht="25.5" customHeight="1" thickTop="1">
      <c r="A15" s="45"/>
      <c r="B15" s="46"/>
      <c r="C15" s="21"/>
      <c r="D15" s="12"/>
      <c r="E15" s="47"/>
    </row>
    <row r="16" s="4" customFormat="1" ht="27" customHeight="1">
      <c r="B16" s="4" t="s">
        <v>11</v>
      </c>
    </row>
    <row r="17" s="4" customFormat="1" ht="14.25">
      <c r="B17" s="4" t="s">
        <v>32</v>
      </c>
    </row>
    <row r="18" spans="3:6" s="4" customFormat="1" ht="21" customHeight="1">
      <c r="C18" s="19" t="s">
        <v>13</v>
      </c>
      <c r="D18" s="74"/>
      <c r="E18" s="74"/>
      <c r="F18" s="48" t="s">
        <v>8</v>
      </c>
    </row>
    <row r="19" s="4" customFormat="1" ht="14.25"/>
    <row r="20" s="4" customFormat="1" ht="14.25">
      <c r="B20" s="4" t="s">
        <v>33</v>
      </c>
    </row>
    <row r="21" s="4" customFormat="1" ht="14.25"/>
    <row r="22" s="4" customFormat="1" ht="14.25">
      <c r="B22" s="4" t="s">
        <v>9</v>
      </c>
    </row>
    <row r="23" s="4" customFormat="1" ht="14.25">
      <c r="B23" s="4" t="s">
        <v>19</v>
      </c>
    </row>
    <row r="24" s="4" customFormat="1" ht="14.25">
      <c r="B24" s="4" t="s">
        <v>29</v>
      </c>
    </row>
  </sheetData>
  <sheetProtection/>
  <mergeCells count="13">
    <mergeCell ref="A3:B3"/>
    <mergeCell ref="C4:E4"/>
    <mergeCell ref="C3:E3"/>
    <mergeCell ref="A4:B4"/>
    <mergeCell ref="A5:B5"/>
    <mergeCell ref="A1:E1"/>
    <mergeCell ref="A2:E2"/>
    <mergeCell ref="B6:B7"/>
    <mergeCell ref="C6:C7"/>
    <mergeCell ref="D18:E18"/>
    <mergeCell ref="C5:D5"/>
    <mergeCell ref="A8:A12"/>
    <mergeCell ref="A6:A7"/>
  </mergeCells>
  <dataValidations count="1">
    <dataValidation type="textLength" operator="equal" allowBlank="1" showInputMessage="1" showErrorMessage="1" error="半角８ケタで入力してください" sqref="D8:D15">
      <formula1>8</formula1>
    </dataValidation>
  </dataValidations>
  <printOptions/>
  <pageMargins left="0.6299212598425197" right="0.31496062992125984" top="0.5118110236220472" bottom="0.1968503937007874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I17" sqref="I17"/>
    </sheetView>
  </sheetViews>
  <sheetFormatPr defaultColWidth="9.00390625" defaultRowHeight="13.5"/>
  <cols>
    <col min="1" max="1" width="5.75390625" style="3" customWidth="1"/>
    <col min="2" max="2" width="14.375" style="3" customWidth="1"/>
    <col min="3" max="3" width="26.375" style="3" customWidth="1"/>
    <col min="4" max="4" width="19.75390625" style="3" customWidth="1"/>
    <col min="5" max="5" width="21.625" style="3" customWidth="1"/>
    <col min="6" max="16384" width="9.00390625" style="3" customWidth="1"/>
  </cols>
  <sheetData>
    <row r="1" spans="1:7" s="2" customFormat="1" ht="31.5" customHeight="1" thickBot="1">
      <c r="A1" s="99" t="s">
        <v>34</v>
      </c>
      <c r="B1" s="99"/>
      <c r="C1" s="99"/>
      <c r="D1" s="99"/>
      <c r="E1" s="99"/>
      <c r="F1" s="1"/>
      <c r="G1" s="1"/>
    </row>
    <row r="2" spans="1:5" ht="23.25" customHeight="1" thickBot="1" thickTop="1">
      <c r="A2" s="81" t="s">
        <v>1</v>
      </c>
      <c r="B2" s="82"/>
      <c r="C2" s="85" t="s">
        <v>23</v>
      </c>
      <c r="D2" s="86"/>
      <c r="E2" s="87"/>
    </row>
    <row r="3" spans="1:5" s="4" customFormat="1" ht="34.5" customHeight="1" thickBot="1" thickTop="1">
      <c r="A3" s="88" t="s">
        <v>2</v>
      </c>
      <c r="B3" s="83"/>
      <c r="C3" s="83"/>
      <c r="D3" s="83"/>
      <c r="E3" s="84"/>
    </row>
    <row r="4" spans="1:5" s="4" customFormat="1" ht="35.25" customHeight="1" thickBot="1" thickTop="1">
      <c r="A4" s="88" t="s">
        <v>3</v>
      </c>
      <c r="B4" s="83"/>
      <c r="C4" s="75"/>
      <c r="D4" s="76"/>
      <c r="E4" s="22" t="s">
        <v>8</v>
      </c>
    </row>
    <row r="5" spans="1:5" s="4" customFormat="1" ht="19.5" customHeight="1" thickTop="1">
      <c r="A5" s="79"/>
      <c r="B5" s="72" t="s">
        <v>4</v>
      </c>
      <c r="C5" s="72" t="s">
        <v>10</v>
      </c>
      <c r="D5" s="23" t="s">
        <v>12</v>
      </c>
      <c r="E5" s="100" t="s">
        <v>5</v>
      </c>
    </row>
    <row r="6" spans="1:5" s="4" customFormat="1" ht="24" customHeight="1">
      <c r="A6" s="80"/>
      <c r="B6" s="73"/>
      <c r="C6" s="73"/>
      <c r="D6" s="24" t="s">
        <v>35</v>
      </c>
      <c r="E6" s="101"/>
    </row>
    <row r="7" spans="1:5" s="4" customFormat="1" ht="29.25" customHeight="1">
      <c r="A7" s="77" t="s">
        <v>6</v>
      </c>
      <c r="B7" s="9"/>
      <c r="C7" s="9"/>
      <c r="D7" s="26"/>
      <c r="E7" s="27" t="s">
        <v>20</v>
      </c>
    </row>
    <row r="8" spans="1:5" s="4" customFormat="1" ht="29.25" customHeight="1">
      <c r="A8" s="77"/>
      <c r="B8" s="9"/>
      <c r="C8" s="9"/>
      <c r="D8" s="26"/>
      <c r="E8" s="27" t="s">
        <v>20</v>
      </c>
    </row>
    <row r="9" spans="1:5" s="4" customFormat="1" ht="29.25" customHeight="1">
      <c r="A9" s="77"/>
      <c r="B9" s="9"/>
      <c r="C9" s="9"/>
      <c r="D9" s="26"/>
      <c r="E9" s="27" t="s">
        <v>20</v>
      </c>
    </row>
    <row r="10" spans="1:5" s="4" customFormat="1" ht="29.25" customHeight="1">
      <c r="A10" s="77"/>
      <c r="B10" s="9"/>
      <c r="C10" s="9"/>
      <c r="D10" s="26"/>
      <c r="E10" s="27" t="s">
        <v>20</v>
      </c>
    </row>
    <row r="11" spans="1:5" s="4" customFormat="1" ht="29.25" customHeight="1">
      <c r="A11" s="92"/>
      <c r="B11" s="9"/>
      <c r="C11" s="9"/>
      <c r="D11" s="26"/>
      <c r="E11" s="27" t="s">
        <v>20</v>
      </c>
    </row>
    <row r="12" spans="1:5" s="4" customFormat="1" ht="29.25" customHeight="1">
      <c r="A12" s="93"/>
      <c r="B12" s="9"/>
      <c r="C12" s="9"/>
      <c r="D12" s="26"/>
      <c r="E12" s="28" t="s">
        <v>18</v>
      </c>
    </row>
    <row r="13" spans="1:5" s="4" customFormat="1" ht="29.25" customHeight="1">
      <c r="A13" s="94"/>
      <c r="B13" s="9"/>
      <c r="C13" s="9"/>
      <c r="D13" s="26"/>
      <c r="E13" s="28" t="s">
        <v>18</v>
      </c>
    </row>
    <row r="14" spans="1:5" s="4" customFormat="1" ht="29.25" customHeight="1" thickBot="1">
      <c r="A14" s="95"/>
      <c r="B14" s="13"/>
      <c r="C14" s="14"/>
      <c r="D14" s="29"/>
      <c r="E14" s="30" t="s">
        <v>18</v>
      </c>
    </row>
    <row r="15" spans="1:5" s="4" customFormat="1" ht="29.25" customHeight="1" thickTop="1">
      <c r="A15" s="96" t="s">
        <v>7</v>
      </c>
      <c r="B15" s="16"/>
      <c r="C15" s="16"/>
      <c r="D15" s="31"/>
      <c r="E15" s="7" t="s">
        <v>86</v>
      </c>
    </row>
    <row r="16" spans="1:5" s="4" customFormat="1" ht="29.25" customHeight="1">
      <c r="A16" s="97"/>
      <c r="B16" s="9"/>
      <c r="C16" s="9"/>
      <c r="D16" s="26"/>
      <c r="E16" s="28" t="s">
        <v>85</v>
      </c>
    </row>
    <row r="17" spans="1:5" s="4" customFormat="1" ht="29.25" customHeight="1">
      <c r="A17" s="97"/>
      <c r="B17" s="32"/>
      <c r="C17" s="32"/>
      <c r="D17" s="33"/>
      <c r="E17" s="28" t="s">
        <v>85</v>
      </c>
    </row>
    <row r="18" spans="1:5" s="4" customFormat="1" ht="29.25" customHeight="1">
      <c r="A18" s="97"/>
      <c r="B18" s="9"/>
      <c r="C18" s="9"/>
      <c r="D18" s="26"/>
      <c r="E18" s="28" t="s">
        <v>85</v>
      </c>
    </row>
    <row r="19" spans="1:5" s="4" customFormat="1" ht="29.25" customHeight="1">
      <c r="A19" s="97"/>
      <c r="B19" s="9"/>
      <c r="C19" s="9"/>
      <c r="D19" s="26"/>
      <c r="E19" s="28" t="s">
        <v>85</v>
      </c>
    </row>
    <row r="20" spans="1:5" s="4" customFormat="1" ht="29.25" customHeight="1">
      <c r="A20" s="97"/>
      <c r="B20" s="9"/>
      <c r="C20" s="9"/>
      <c r="D20" s="26"/>
      <c r="E20" s="28" t="s">
        <v>85</v>
      </c>
    </row>
    <row r="21" spans="1:5" s="4" customFormat="1" ht="29.25" customHeight="1">
      <c r="A21" s="97"/>
      <c r="B21" s="32"/>
      <c r="C21" s="32"/>
      <c r="D21" s="33"/>
      <c r="E21" s="28" t="s">
        <v>85</v>
      </c>
    </row>
    <row r="22" spans="1:5" s="4" customFormat="1" ht="29.25" customHeight="1">
      <c r="A22" s="97"/>
      <c r="B22" s="9"/>
      <c r="C22" s="9"/>
      <c r="D22" s="26"/>
      <c r="E22" s="28" t="s">
        <v>85</v>
      </c>
    </row>
    <row r="23" spans="1:5" s="4" customFormat="1" ht="29.25" customHeight="1">
      <c r="A23" s="97"/>
      <c r="B23" s="9"/>
      <c r="C23" s="9"/>
      <c r="D23" s="26"/>
      <c r="E23" s="28" t="s">
        <v>85</v>
      </c>
    </row>
    <row r="24" spans="1:5" ht="29.25" customHeight="1" thickBot="1">
      <c r="A24" s="98"/>
      <c r="B24" s="34"/>
      <c r="C24" s="34"/>
      <c r="D24" s="29"/>
      <c r="E24" s="35" t="s">
        <v>85</v>
      </c>
    </row>
    <row r="25" s="4" customFormat="1" ht="23.25" customHeight="1" thickTop="1">
      <c r="B25" s="4" t="s">
        <v>27</v>
      </c>
    </row>
    <row r="26" s="4" customFormat="1" ht="18.75" customHeight="1">
      <c r="B26" s="4" t="s">
        <v>32</v>
      </c>
    </row>
    <row r="27" spans="3:6" s="4" customFormat="1" ht="27.75" customHeight="1">
      <c r="C27" s="19" t="s">
        <v>13</v>
      </c>
      <c r="D27" s="74" t="s">
        <v>26</v>
      </c>
      <c r="E27" s="74"/>
      <c r="F27" s="21"/>
    </row>
    <row r="28" s="4" customFormat="1" ht="12" customHeight="1"/>
    <row r="29" s="4" customFormat="1" ht="19.5" customHeight="1">
      <c r="B29" s="4" t="s">
        <v>33</v>
      </c>
    </row>
    <row r="30" s="4" customFormat="1" ht="14.25" customHeight="1"/>
    <row r="31" spans="1:5" ht="14.25">
      <c r="A31" s="4"/>
      <c r="B31" s="4" t="s">
        <v>9</v>
      </c>
      <c r="C31" s="4"/>
      <c r="D31" s="4"/>
      <c r="E31" s="4"/>
    </row>
    <row r="32" spans="1:5" ht="14.25">
      <c r="A32" s="4"/>
      <c r="B32" s="4" t="s">
        <v>29</v>
      </c>
      <c r="C32" s="4"/>
      <c r="D32" s="4"/>
      <c r="E32" s="4"/>
    </row>
    <row r="33" ht="14.25">
      <c r="B33" s="4" t="s">
        <v>30</v>
      </c>
    </row>
  </sheetData>
  <sheetProtection/>
  <mergeCells count="15">
    <mergeCell ref="A1:E1"/>
    <mergeCell ref="A5:A6"/>
    <mergeCell ref="B5:B6"/>
    <mergeCell ref="C5:C6"/>
    <mergeCell ref="E5:E6"/>
    <mergeCell ref="D27:E27"/>
    <mergeCell ref="C4:D4"/>
    <mergeCell ref="A7:A11"/>
    <mergeCell ref="A12:A14"/>
    <mergeCell ref="A2:B2"/>
    <mergeCell ref="C2:E2"/>
    <mergeCell ref="A3:B3"/>
    <mergeCell ref="C3:E3"/>
    <mergeCell ref="A4:B4"/>
    <mergeCell ref="A15:A24"/>
  </mergeCells>
  <dataValidations count="1">
    <dataValidation type="textLength" operator="equal" allowBlank="1" showInputMessage="1" showErrorMessage="1" error="半角８ケタで入力してください" sqref="D7:D24">
      <formula1>8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D7" sqref="D7"/>
    </sheetView>
  </sheetViews>
  <sheetFormatPr defaultColWidth="9.00390625" defaultRowHeight="13.5"/>
  <cols>
    <col min="1" max="1" width="5.75390625" style="3" customWidth="1"/>
    <col min="2" max="2" width="14.375" style="3" customWidth="1"/>
    <col min="3" max="3" width="28.875" style="3" customWidth="1"/>
    <col min="4" max="4" width="19.75390625" style="3" customWidth="1"/>
    <col min="5" max="5" width="21.625" style="3" customWidth="1"/>
    <col min="6" max="16384" width="9.00390625" style="3" customWidth="1"/>
  </cols>
  <sheetData>
    <row r="1" spans="1:7" s="2" customFormat="1" ht="27" customHeight="1" thickBot="1">
      <c r="A1" s="99" t="s">
        <v>34</v>
      </c>
      <c r="B1" s="99"/>
      <c r="C1" s="99"/>
      <c r="D1" s="99"/>
      <c r="E1" s="99"/>
      <c r="F1" s="1"/>
      <c r="G1" s="1"/>
    </row>
    <row r="2" spans="1:5" ht="24.75" customHeight="1" thickBot="1" thickTop="1">
      <c r="A2" s="81" t="s">
        <v>1</v>
      </c>
      <c r="B2" s="82"/>
      <c r="C2" s="85" t="s">
        <v>28</v>
      </c>
      <c r="D2" s="86"/>
      <c r="E2" s="87"/>
    </row>
    <row r="3" spans="1:6" ht="30" customHeight="1" thickBot="1" thickTop="1">
      <c r="A3" s="88" t="s">
        <v>2</v>
      </c>
      <c r="B3" s="83"/>
      <c r="C3" s="83"/>
      <c r="D3" s="83"/>
      <c r="E3" s="84"/>
      <c r="F3" s="4"/>
    </row>
    <row r="4" spans="1:5" s="4" customFormat="1" ht="30" customHeight="1" thickBot="1" thickTop="1">
      <c r="A4" s="88" t="s">
        <v>3</v>
      </c>
      <c r="B4" s="83"/>
      <c r="C4" s="75"/>
      <c r="D4" s="76"/>
      <c r="E4" s="22" t="s">
        <v>8</v>
      </c>
    </row>
    <row r="5" spans="1:5" s="4" customFormat="1" ht="26.25" customHeight="1" thickTop="1">
      <c r="A5" s="79"/>
      <c r="B5" s="72" t="s">
        <v>4</v>
      </c>
      <c r="C5" s="72" t="s">
        <v>10</v>
      </c>
      <c r="D5" s="23" t="s">
        <v>12</v>
      </c>
      <c r="E5" s="100" t="s">
        <v>5</v>
      </c>
    </row>
    <row r="6" spans="1:5" s="4" customFormat="1" ht="22.5" customHeight="1">
      <c r="A6" s="80"/>
      <c r="B6" s="73"/>
      <c r="C6" s="73"/>
      <c r="D6" s="24" t="s">
        <v>35</v>
      </c>
      <c r="E6" s="101"/>
    </row>
    <row r="7" spans="1:5" s="4" customFormat="1" ht="30" customHeight="1">
      <c r="A7" s="77" t="s">
        <v>6</v>
      </c>
      <c r="B7" s="9"/>
      <c r="C7" s="9"/>
      <c r="D7" s="26"/>
      <c r="E7" s="27" t="s">
        <v>20</v>
      </c>
    </row>
    <row r="8" spans="1:5" s="4" customFormat="1" ht="30" customHeight="1">
      <c r="A8" s="77"/>
      <c r="B8" s="9"/>
      <c r="C8" s="9"/>
      <c r="D8" s="26"/>
      <c r="E8" s="27" t="s">
        <v>20</v>
      </c>
    </row>
    <row r="9" spans="1:5" s="4" customFormat="1" ht="30" customHeight="1">
      <c r="A9" s="77"/>
      <c r="B9" s="9"/>
      <c r="C9" s="9"/>
      <c r="D9" s="26"/>
      <c r="E9" s="27" t="s">
        <v>20</v>
      </c>
    </row>
    <row r="10" spans="1:5" s="4" customFormat="1" ht="30" customHeight="1">
      <c r="A10" s="77"/>
      <c r="B10" s="9"/>
      <c r="C10" s="9"/>
      <c r="D10" s="26"/>
      <c r="E10" s="27" t="s">
        <v>20</v>
      </c>
    </row>
    <row r="11" spans="1:5" s="4" customFormat="1" ht="30" customHeight="1">
      <c r="A11" s="92"/>
      <c r="B11" s="9"/>
      <c r="C11" s="9"/>
      <c r="D11" s="26"/>
      <c r="E11" s="27" t="s">
        <v>20</v>
      </c>
    </row>
    <row r="12" spans="1:5" s="4" customFormat="1" ht="30" customHeight="1">
      <c r="A12" s="93"/>
      <c r="B12" s="9"/>
      <c r="C12" s="9"/>
      <c r="D12" s="26"/>
      <c r="E12" s="28" t="s">
        <v>18</v>
      </c>
    </row>
    <row r="13" spans="1:5" s="4" customFormat="1" ht="30" customHeight="1">
      <c r="A13" s="94"/>
      <c r="B13" s="9"/>
      <c r="C13" s="9"/>
      <c r="D13" s="26"/>
      <c r="E13" s="28" t="s">
        <v>18</v>
      </c>
    </row>
    <row r="14" spans="1:5" s="4" customFormat="1" ht="30" customHeight="1" thickBot="1">
      <c r="A14" s="95"/>
      <c r="B14" s="13"/>
      <c r="C14" s="14"/>
      <c r="D14" s="29"/>
      <c r="E14" s="30" t="s">
        <v>18</v>
      </c>
    </row>
    <row r="15" spans="1:5" s="4" customFormat="1" ht="30" customHeight="1" thickTop="1">
      <c r="A15" s="96" t="s">
        <v>7</v>
      </c>
      <c r="B15" s="16"/>
      <c r="C15" s="16"/>
      <c r="D15" s="31"/>
      <c r="E15" s="7" t="s">
        <v>86</v>
      </c>
    </row>
    <row r="16" spans="1:5" s="4" customFormat="1" ht="30" customHeight="1">
      <c r="A16" s="97"/>
      <c r="B16" s="9"/>
      <c r="C16" s="9"/>
      <c r="D16" s="26"/>
      <c r="E16" s="28" t="s">
        <v>85</v>
      </c>
    </row>
    <row r="17" spans="1:5" s="4" customFormat="1" ht="30" customHeight="1">
      <c r="A17" s="97"/>
      <c r="B17" s="32"/>
      <c r="C17" s="32"/>
      <c r="D17" s="33"/>
      <c r="E17" s="28" t="s">
        <v>85</v>
      </c>
    </row>
    <row r="18" spans="1:5" s="4" customFormat="1" ht="30" customHeight="1">
      <c r="A18" s="97"/>
      <c r="B18" s="9"/>
      <c r="C18" s="9"/>
      <c r="D18" s="26"/>
      <c r="E18" s="28" t="s">
        <v>85</v>
      </c>
    </row>
    <row r="19" spans="1:5" s="4" customFormat="1" ht="30" customHeight="1">
      <c r="A19" s="97"/>
      <c r="B19" s="9"/>
      <c r="C19" s="9"/>
      <c r="D19" s="26"/>
      <c r="E19" s="28" t="s">
        <v>85</v>
      </c>
    </row>
    <row r="20" spans="1:5" s="4" customFormat="1" ht="30" customHeight="1">
      <c r="A20" s="97"/>
      <c r="B20" s="9"/>
      <c r="C20" s="9"/>
      <c r="D20" s="26"/>
      <c r="E20" s="28" t="s">
        <v>85</v>
      </c>
    </row>
    <row r="21" spans="1:6" ht="30" customHeight="1">
      <c r="A21" s="97"/>
      <c r="B21" s="32"/>
      <c r="C21" s="32"/>
      <c r="D21" s="33"/>
      <c r="E21" s="28" t="s">
        <v>85</v>
      </c>
      <c r="F21" s="4"/>
    </row>
    <row r="22" spans="1:5" s="4" customFormat="1" ht="30" customHeight="1">
      <c r="A22" s="97"/>
      <c r="B22" s="9"/>
      <c r="C22" s="9"/>
      <c r="D22" s="26"/>
      <c r="E22" s="28" t="s">
        <v>85</v>
      </c>
    </row>
    <row r="23" spans="1:5" s="4" customFormat="1" ht="30" customHeight="1">
      <c r="A23" s="97"/>
      <c r="B23" s="9"/>
      <c r="C23" s="9"/>
      <c r="D23" s="26"/>
      <c r="E23" s="28" t="s">
        <v>85</v>
      </c>
    </row>
    <row r="24" spans="1:6" s="4" customFormat="1" ht="30" customHeight="1" thickBot="1">
      <c r="A24" s="98"/>
      <c r="B24" s="34"/>
      <c r="C24" s="34"/>
      <c r="D24" s="29"/>
      <c r="E24" s="35" t="s">
        <v>85</v>
      </c>
      <c r="F24" s="3"/>
    </row>
    <row r="25" s="4" customFormat="1" ht="21.75" customHeight="1" thickTop="1">
      <c r="B25" s="4" t="s">
        <v>27</v>
      </c>
    </row>
    <row r="26" s="4" customFormat="1" ht="22.5" customHeight="1">
      <c r="B26" s="4" t="s">
        <v>32</v>
      </c>
    </row>
    <row r="27" spans="3:6" s="4" customFormat="1" ht="14.25">
      <c r="C27" s="19" t="s">
        <v>13</v>
      </c>
      <c r="D27" s="74" t="s">
        <v>26</v>
      </c>
      <c r="E27" s="74"/>
      <c r="F27" s="21"/>
    </row>
    <row r="28" s="4" customFormat="1" ht="18" customHeight="1"/>
    <row r="29" spans="1:6" ht="14.25">
      <c r="A29" s="4"/>
      <c r="B29" s="4" t="s">
        <v>33</v>
      </c>
      <c r="C29" s="4"/>
      <c r="D29" s="4"/>
      <c r="E29" s="4"/>
      <c r="F29" s="4"/>
    </row>
    <row r="30" spans="1:6" ht="24.75" customHeight="1">
      <c r="A30" s="4"/>
      <c r="B30" s="4"/>
      <c r="C30" s="4"/>
      <c r="D30" s="4"/>
      <c r="E30" s="4"/>
      <c r="F30" s="4"/>
    </row>
    <row r="31" spans="1:5" ht="14.25">
      <c r="A31" s="4"/>
      <c r="B31" s="4" t="s">
        <v>9</v>
      </c>
      <c r="C31" s="4"/>
      <c r="D31" s="4"/>
      <c r="E31" s="4"/>
    </row>
    <row r="32" spans="1:5" ht="14.25">
      <c r="A32" s="4"/>
      <c r="B32" s="4" t="s">
        <v>30</v>
      </c>
      <c r="C32" s="4"/>
      <c r="D32" s="4"/>
      <c r="E32" s="4"/>
    </row>
  </sheetData>
  <sheetProtection/>
  <mergeCells count="15">
    <mergeCell ref="A1:E1"/>
    <mergeCell ref="A3:B3"/>
    <mergeCell ref="C3:E3"/>
    <mergeCell ref="A4:B4"/>
    <mergeCell ref="A2:B2"/>
    <mergeCell ref="C2:E2"/>
    <mergeCell ref="C4:D4"/>
    <mergeCell ref="D27:E27"/>
    <mergeCell ref="B5:B6"/>
    <mergeCell ref="C5:C6"/>
    <mergeCell ref="E5:E6"/>
    <mergeCell ref="A7:A11"/>
    <mergeCell ref="A12:A14"/>
    <mergeCell ref="A15:A24"/>
    <mergeCell ref="A5:A6"/>
  </mergeCells>
  <dataValidations count="1">
    <dataValidation type="textLength" operator="equal" allowBlank="1" showInputMessage="1" showErrorMessage="1" error="半角８ケタで入力してください" sqref="D7:D24">
      <formula1>8</formula1>
    </dataValidation>
  </dataValidations>
  <printOptions/>
  <pageMargins left="0.4724409448818898" right="0.3149606299212598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C6" sqref="C6:C7"/>
    </sheetView>
  </sheetViews>
  <sheetFormatPr defaultColWidth="9.00390625" defaultRowHeight="13.5"/>
  <cols>
    <col min="1" max="1" width="6.875" style="3" customWidth="1"/>
    <col min="2" max="2" width="19.375" style="3" customWidth="1"/>
    <col min="3" max="3" width="37.50390625" style="3" customWidth="1"/>
    <col min="4" max="4" width="25.125" style="3" customWidth="1"/>
    <col min="5" max="16384" width="9.00390625" style="3" customWidth="1"/>
  </cols>
  <sheetData>
    <row r="1" spans="1:6" s="2" customFormat="1" ht="21">
      <c r="A1" s="99" t="s">
        <v>31</v>
      </c>
      <c r="B1" s="99"/>
      <c r="C1" s="99"/>
      <c r="D1" s="99"/>
      <c r="E1" s="1"/>
      <c r="F1" s="1"/>
    </row>
    <row r="2" spans="1:4" ht="21" customHeight="1" thickBot="1">
      <c r="A2" s="91" t="s">
        <v>0</v>
      </c>
      <c r="B2" s="91"/>
      <c r="C2" s="91"/>
      <c r="D2" s="91"/>
    </row>
    <row r="3" spans="1:4" ht="23.25" customHeight="1" thickBot="1" thickTop="1">
      <c r="A3" s="81" t="s">
        <v>1</v>
      </c>
      <c r="B3" s="104"/>
      <c r="C3" s="105" t="s">
        <v>21</v>
      </c>
      <c r="D3" s="87"/>
    </row>
    <row r="4" spans="1:4" s="4" customFormat="1" ht="23.25" customHeight="1" thickBot="1" thickTop="1">
      <c r="A4" s="88" t="s">
        <v>2</v>
      </c>
      <c r="B4" s="83"/>
      <c r="C4" s="83"/>
      <c r="D4" s="84"/>
    </row>
    <row r="5" spans="1:4" s="4" customFormat="1" ht="51" customHeight="1" thickBot="1" thickTop="1">
      <c r="A5" s="88" t="s">
        <v>3</v>
      </c>
      <c r="B5" s="83"/>
      <c r="C5" s="5"/>
      <c r="D5" s="6" t="s">
        <v>8</v>
      </c>
    </row>
    <row r="6" spans="1:4" s="4" customFormat="1" ht="22.5" customHeight="1" thickTop="1">
      <c r="A6" s="79"/>
      <c r="B6" s="72" t="s">
        <v>4</v>
      </c>
      <c r="C6" s="72" t="s">
        <v>10</v>
      </c>
      <c r="D6" s="7" t="s">
        <v>12</v>
      </c>
    </row>
    <row r="7" spans="1:4" s="4" customFormat="1" ht="33.75" customHeight="1">
      <c r="A7" s="80"/>
      <c r="B7" s="73"/>
      <c r="C7" s="73"/>
      <c r="D7" s="8" t="s">
        <v>35</v>
      </c>
    </row>
    <row r="8" spans="1:7" s="4" customFormat="1" ht="33.75" customHeight="1">
      <c r="A8" s="77" t="s">
        <v>6</v>
      </c>
      <c r="B8" s="9"/>
      <c r="C8" s="9"/>
      <c r="D8" s="10"/>
      <c r="G8" s="11"/>
    </row>
    <row r="9" spans="1:7" s="4" customFormat="1" ht="33.75" customHeight="1">
      <c r="A9" s="77"/>
      <c r="B9" s="9"/>
      <c r="C9" s="9"/>
      <c r="D9" s="10"/>
      <c r="G9" s="12"/>
    </row>
    <row r="10" spans="1:4" s="4" customFormat="1" ht="33.75" customHeight="1">
      <c r="A10" s="77"/>
      <c r="B10" s="9"/>
      <c r="C10" s="9"/>
      <c r="D10" s="10"/>
    </row>
    <row r="11" spans="1:4" s="4" customFormat="1" ht="33.75" customHeight="1">
      <c r="A11" s="77"/>
      <c r="B11" s="9"/>
      <c r="C11" s="9"/>
      <c r="D11" s="10"/>
    </row>
    <row r="12" spans="1:4" s="4" customFormat="1" ht="33.75" customHeight="1">
      <c r="A12" s="106"/>
      <c r="B12" s="9"/>
      <c r="C12" s="9"/>
      <c r="D12" s="10"/>
    </row>
    <row r="13" spans="1:4" s="4" customFormat="1" ht="33.75" customHeight="1">
      <c r="A13" s="92"/>
      <c r="B13" s="9"/>
      <c r="C13" s="9"/>
      <c r="D13" s="10"/>
    </row>
    <row r="14" spans="1:4" s="4" customFormat="1" ht="33.75" customHeight="1">
      <c r="A14" s="93"/>
      <c r="B14" s="9"/>
      <c r="C14" s="9"/>
      <c r="D14" s="10"/>
    </row>
    <row r="15" spans="1:4" s="4" customFormat="1" ht="33.75" customHeight="1" thickBot="1">
      <c r="A15" s="95"/>
      <c r="B15" s="13"/>
      <c r="C15" s="14"/>
      <c r="D15" s="15"/>
    </row>
    <row r="16" spans="1:4" s="4" customFormat="1" ht="33.75" customHeight="1" thickTop="1">
      <c r="A16" s="102" t="s">
        <v>25</v>
      </c>
      <c r="B16" s="16"/>
      <c r="C16" s="16"/>
      <c r="D16" s="17"/>
    </row>
    <row r="17" spans="1:4" s="4" customFormat="1" ht="33.75" customHeight="1">
      <c r="A17" s="102"/>
      <c r="B17" s="9"/>
      <c r="C17" s="9"/>
      <c r="D17" s="10"/>
    </row>
    <row r="18" spans="1:4" s="4" customFormat="1" ht="33.75" customHeight="1">
      <c r="A18" s="102"/>
      <c r="B18" s="9"/>
      <c r="C18" s="9"/>
      <c r="D18" s="10"/>
    </row>
    <row r="19" spans="1:4" s="4" customFormat="1" ht="33.75" customHeight="1">
      <c r="A19" s="102"/>
      <c r="B19" s="9"/>
      <c r="C19" s="9"/>
      <c r="D19" s="10"/>
    </row>
    <row r="20" spans="1:4" s="4" customFormat="1" ht="33.75" customHeight="1">
      <c r="A20" s="102"/>
      <c r="B20" s="9"/>
      <c r="C20" s="9"/>
      <c r="D20" s="10"/>
    </row>
    <row r="21" spans="1:4" ht="33.75" customHeight="1" thickBot="1">
      <c r="A21" s="103"/>
      <c r="B21" s="18"/>
      <c r="C21" s="18"/>
      <c r="D21" s="15"/>
    </row>
    <row r="22" s="4" customFormat="1" ht="27" customHeight="1" thickTop="1">
      <c r="B22" s="4" t="s">
        <v>11</v>
      </c>
    </row>
    <row r="23" s="4" customFormat="1" ht="14.25">
      <c r="B23" s="4" t="s">
        <v>32</v>
      </c>
    </row>
    <row r="24" spans="3:5" s="4" customFormat="1" ht="21" customHeight="1">
      <c r="C24" s="19" t="s">
        <v>13</v>
      </c>
      <c r="D24" s="20" t="s">
        <v>8</v>
      </c>
      <c r="E24" s="21"/>
    </row>
    <row r="25" s="4" customFormat="1" ht="14.25"/>
    <row r="26" s="4" customFormat="1" ht="14.25">
      <c r="B26" s="4" t="s">
        <v>33</v>
      </c>
    </row>
    <row r="27" s="4" customFormat="1" ht="14.25">
      <c r="B27" s="4" t="s">
        <v>9</v>
      </c>
    </row>
    <row r="28" s="4" customFormat="1" ht="14.25"/>
    <row r="29" s="4" customFormat="1" ht="14.25">
      <c r="B29" s="4" t="s">
        <v>24</v>
      </c>
    </row>
  </sheetData>
  <sheetProtection/>
  <mergeCells count="13">
    <mergeCell ref="A1:D1"/>
    <mergeCell ref="A6:A7"/>
    <mergeCell ref="B6:B7"/>
    <mergeCell ref="C6:C7"/>
    <mergeCell ref="A8:A13"/>
    <mergeCell ref="A14:A15"/>
    <mergeCell ref="A16:A21"/>
    <mergeCell ref="A2:D2"/>
    <mergeCell ref="A3:B3"/>
    <mergeCell ref="C3:D3"/>
    <mergeCell ref="A4:B4"/>
    <mergeCell ref="C4:D4"/>
    <mergeCell ref="A5:B5"/>
  </mergeCells>
  <dataValidations count="1">
    <dataValidation type="textLength" operator="equal" allowBlank="1" showInputMessage="1" showErrorMessage="1" error="半角８ケタで入力してください" sqref="G9 D8:D21">
      <formula1>8</formula1>
    </dataValidation>
  </dataValidations>
  <printOptions/>
  <pageMargins left="0.5905511811023623" right="0.3937007874015748" top="0.7480314960629921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Y8" sqref="Y8"/>
    </sheetView>
  </sheetViews>
  <sheetFormatPr defaultColWidth="9.00390625" defaultRowHeight="13.5"/>
  <cols>
    <col min="1" max="21" width="4.25390625" style="0" customWidth="1"/>
    <col min="22" max="22" width="4.625" style="0" customWidth="1"/>
  </cols>
  <sheetData>
    <row r="1" spans="1:22" ht="26.2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8" customHeight="1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8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6.5" customHeight="1">
      <c r="A4" s="108" t="s">
        <v>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6.5" customHeight="1">
      <c r="A5" s="109" t="s">
        <v>40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ht="16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6.5" customHeight="1">
      <c r="A7" s="110" t="s">
        <v>41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36" customHeight="1">
      <c r="A8" s="111" t="s">
        <v>42</v>
      </c>
      <c r="B8" s="112"/>
      <c r="C8" s="112"/>
      <c r="D8" s="113"/>
      <c r="E8" s="114"/>
      <c r="F8" s="115"/>
      <c r="G8" s="115"/>
      <c r="H8" s="115"/>
      <c r="I8" s="115"/>
      <c r="J8" s="116"/>
      <c r="K8" s="111" t="s">
        <v>43</v>
      </c>
      <c r="L8" s="112"/>
      <c r="M8" s="112"/>
      <c r="N8" s="113"/>
      <c r="O8" s="117"/>
      <c r="P8" s="118"/>
      <c r="Q8" s="118"/>
      <c r="R8" s="118"/>
      <c r="S8" s="118"/>
      <c r="T8" s="118"/>
      <c r="U8" s="118"/>
      <c r="V8" s="119"/>
    </row>
    <row r="9" spans="1:22" ht="36" customHeight="1">
      <c r="A9" s="120" t="s">
        <v>44</v>
      </c>
      <c r="B9" s="121"/>
      <c r="C9" s="121"/>
      <c r="D9" s="122"/>
      <c r="E9" s="50" t="s">
        <v>76</v>
      </c>
      <c r="F9" s="129"/>
      <c r="G9" s="129"/>
      <c r="H9" s="51" t="s">
        <v>77</v>
      </c>
      <c r="I9" s="129"/>
      <c r="J9" s="129"/>
      <c r="K9" s="129"/>
      <c r="L9" s="129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2" ht="36" customHeight="1">
      <c r="A10" s="123"/>
      <c r="B10" s="124"/>
      <c r="C10" s="124"/>
      <c r="D10" s="125"/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</row>
    <row r="11" spans="1:22" ht="36" customHeight="1">
      <c r="A11" s="126"/>
      <c r="B11" s="127"/>
      <c r="C11" s="127"/>
      <c r="D11" s="128"/>
      <c r="E11" s="135" t="s">
        <v>45</v>
      </c>
      <c r="F11" s="136"/>
      <c r="G11" s="52" t="s">
        <v>78</v>
      </c>
      <c r="H11" s="137"/>
      <c r="I11" s="137"/>
      <c r="J11" s="137"/>
      <c r="K11" s="52" t="s">
        <v>79</v>
      </c>
      <c r="L11" s="137"/>
      <c r="M11" s="137"/>
      <c r="N11" s="137"/>
      <c r="O11" s="137"/>
      <c r="P11" s="52" t="s">
        <v>77</v>
      </c>
      <c r="Q11" s="137"/>
      <c r="R11" s="137"/>
      <c r="S11" s="137"/>
      <c r="T11" s="137"/>
      <c r="U11" s="137"/>
      <c r="V11" s="138"/>
    </row>
    <row r="12" spans="1:22" ht="36" customHeight="1">
      <c r="A12" s="139" t="s">
        <v>46</v>
      </c>
      <c r="B12" s="140"/>
      <c r="C12" s="140"/>
      <c r="D12" s="141"/>
      <c r="E12" s="142">
        <v>43988</v>
      </c>
      <c r="F12" s="143"/>
      <c r="G12" s="143"/>
      <c r="H12" s="144"/>
      <c r="I12" s="53"/>
      <c r="J12" s="54" t="s">
        <v>47</v>
      </c>
      <c r="K12" s="142">
        <v>43989</v>
      </c>
      <c r="L12" s="143"/>
      <c r="M12" s="143"/>
      <c r="N12" s="144"/>
      <c r="O12" s="55"/>
      <c r="P12" s="54" t="s">
        <v>47</v>
      </c>
      <c r="Q12" s="142">
        <v>44037</v>
      </c>
      <c r="R12" s="143"/>
      <c r="S12" s="143"/>
      <c r="T12" s="144"/>
      <c r="U12" s="56"/>
      <c r="V12" s="57" t="s">
        <v>48</v>
      </c>
    </row>
    <row r="13" spans="1:22" ht="36" customHeight="1">
      <c r="A13" s="146" t="s">
        <v>49</v>
      </c>
      <c r="B13" s="147"/>
      <c r="C13" s="147"/>
      <c r="D13" s="148"/>
      <c r="E13" s="149" t="s">
        <v>50</v>
      </c>
      <c r="F13" s="150"/>
      <c r="G13" s="150"/>
      <c r="H13" s="150"/>
      <c r="I13" s="58" t="s">
        <v>51</v>
      </c>
      <c r="J13" s="151"/>
      <c r="K13" s="151"/>
      <c r="L13" s="58" t="s">
        <v>48</v>
      </c>
      <c r="M13" s="58" t="s">
        <v>80</v>
      </c>
      <c r="N13" s="150" t="s">
        <v>52</v>
      </c>
      <c r="O13" s="150"/>
      <c r="P13" s="152"/>
      <c r="Q13" s="152"/>
      <c r="R13" s="152"/>
      <c r="S13" s="152"/>
      <c r="T13" s="152"/>
      <c r="U13" s="59"/>
      <c r="V13" s="60" t="s">
        <v>53</v>
      </c>
    </row>
    <row r="14" spans="1:22" ht="36" customHeight="1">
      <c r="A14" s="153"/>
      <c r="B14" s="153"/>
      <c r="C14" s="153"/>
      <c r="D14" s="153"/>
      <c r="E14" s="154"/>
      <c r="F14" s="154"/>
      <c r="G14" s="154"/>
      <c r="H14" s="154"/>
      <c r="I14" s="154"/>
      <c r="J14" s="154"/>
      <c r="K14" s="61"/>
      <c r="L14" s="62"/>
      <c r="M14" s="62"/>
      <c r="N14" s="155" t="s">
        <v>54</v>
      </c>
      <c r="O14" s="156"/>
      <c r="P14" s="156"/>
      <c r="Q14" s="156"/>
      <c r="R14" s="156"/>
      <c r="S14" s="156"/>
      <c r="T14" s="156"/>
      <c r="U14" s="156"/>
      <c r="V14" s="157"/>
    </row>
    <row r="15" spans="1:22" ht="16.5" customHeight="1">
      <c r="A15" s="63" t="s">
        <v>55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 t="s">
        <v>56</v>
      </c>
      <c r="Q15" s="63"/>
      <c r="R15" s="63"/>
      <c r="S15" s="63"/>
      <c r="T15" s="63"/>
      <c r="U15" s="63"/>
      <c r="V15" s="63"/>
    </row>
    <row r="16" spans="1:22" ht="16.5" customHeight="1">
      <c r="A16" s="49" t="s">
        <v>57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6.5" customHeight="1">
      <c r="A17" s="49" t="s">
        <v>58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6.5" customHeight="1">
      <c r="A18" s="49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6.5" customHeight="1">
      <c r="A19" s="49" t="s">
        <v>60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6.5" customHeight="1">
      <c r="A20" s="49" t="s">
        <v>61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1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 customHeight="1">
      <c r="A22" s="160" t="s">
        <v>62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  <row r="23" spans="1:22" ht="24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11" t="s">
        <v>63</v>
      </c>
      <c r="N23" s="112"/>
      <c r="O23" s="112"/>
      <c r="P23" s="113"/>
      <c r="Q23" s="111"/>
      <c r="R23" s="112"/>
      <c r="S23" s="112"/>
      <c r="T23" s="112"/>
      <c r="U23" s="112"/>
      <c r="V23" s="113"/>
    </row>
    <row r="24" spans="1:22" ht="24.7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2" t="s">
        <v>64</v>
      </c>
      <c r="K24" s="162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3.5">
      <c r="A25" s="6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4.75" thickBot="1">
      <c r="A26" s="65"/>
      <c r="B26" s="65"/>
      <c r="C26" s="65"/>
      <c r="D26" s="65"/>
      <c r="E26" s="145">
        <f>P13</f>
        <v>0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66" t="s">
        <v>53</v>
      </c>
      <c r="Q26" s="65"/>
      <c r="R26" s="65"/>
      <c r="S26" s="65"/>
      <c r="T26" s="65"/>
      <c r="U26" s="65"/>
      <c r="V26" s="65"/>
    </row>
    <row r="27" spans="1:22" ht="10.5" customHeight="1" thickTop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7.25" customHeight="1">
      <c r="A28" s="64"/>
      <c r="B28" s="64"/>
      <c r="C28" s="64"/>
      <c r="D28" s="64"/>
      <c r="E28" s="64"/>
      <c r="F28" s="158">
        <v>2020</v>
      </c>
      <c r="G28" s="158"/>
      <c r="H28" s="64" t="s">
        <v>65</v>
      </c>
      <c r="I28" s="68"/>
      <c r="J28" s="64" t="s">
        <v>66</v>
      </c>
      <c r="K28" s="68"/>
      <c r="L28" s="64" t="s">
        <v>67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49"/>
      <c r="B29" s="49"/>
      <c r="C29" s="49"/>
      <c r="D29" s="49"/>
      <c r="E29" s="159" t="s">
        <v>68</v>
      </c>
      <c r="F29" s="159"/>
      <c r="G29" s="159"/>
      <c r="H29" s="159"/>
      <c r="I29" s="159"/>
      <c r="J29" s="70"/>
      <c r="K29" s="71">
        <f>IF(J13="","",J13)</f>
      </c>
      <c r="L29" s="159" t="s">
        <v>69</v>
      </c>
      <c r="M29" s="159"/>
      <c r="N29" s="159"/>
      <c r="O29" s="159"/>
      <c r="P29" s="159"/>
      <c r="Q29" s="159"/>
      <c r="R29" s="64"/>
      <c r="S29" s="64"/>
      <c r="T29" s="64"/>
      <c r="U29" s="64"/>
      <c r="V29" s="64"/>
    </row>
    <row r="30" spans="1:22" ht="17.25" customHeight="1">
      <c r="A30" s="160" t="s">
        <v>70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</row>
    <row r="31" spans="1:22" ht="17.25" customHeight="1">
      <c r="A31" s="108" t="s">
        <v>71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6.5" customHeight="1">
      <c r="A32" s="69" t="s">
        <v>72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6.5" customHeight="1">
      <c r="A33" s="69" t="s">
        <v>81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6.5" customHeight="1">
      <c r="A34" s="69" t="s">
        <v>82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6.5" customHeight="1">
      <c r="A35" s="6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6.5" customHeight="1">
      <c r="A36" s="64" t="s">
        <v>84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6.5" customHeight="1">
      <c r="A37" s="69" t="s">
        <v>73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6.5" customHeight="1">
      <c r="A38" s="69" t="s">
        <v>74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6.5" customHeight="1">
      <c r="A39" s="69" t="s">
        <v>75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49"/>
      <c r="S39" s="49"/>
      <c r="T39" s="49"/>
      <c r="U39" s="49"/>
      <c r="V39" s="49"/>
    </row>
  </sheetData>
  <sheetProtection/>
  <mergeCells count="42">
    <mergeCell ref="F28:G28"/>
    <mergeCell ref="E29:I29"/>
    <mergeCell ref="L29:Q29"/>
    <mergeCell ref="A30:V30"/>
    <mergeCell ref="A31:V31"/>
    <mergeCell ref="A22:V22"/>
    <mergeCell ref="M23:P23"/>
    <mergeCell ref="Q23:V23"/>
    <mergeCell ref="A24:I24"/>
    <mergeCell ref="J24:K24"/>
    <mergeCell ref="E26:O26"/>
    <mergeCell ref="A13:D13"/>
    <mergeCell ref="E13:H13"/>
    <mergeCell ref="J13:K13"/>
    <mergeCell ref="N13:O13"/>
    <mergeCell ref="P13:T13"/>
    <mergeCell ref="A14:D14"/>
    <mergeCell ref="E14:J14"/>
    <mergeCell ref="N14:V14"/>
    <mergeCell ref="H11:J11"/>
    <mergeCell ref="L11:O11"/>
    <mergeCell ref="Q11:V11"/>
    <mergeCell ref="A12:D12"/>
    <mergeCell ref="E12:H12"/>
    <mergeCell ref="K12:N12"/>
    <mergeCell ref="Q12:T12"/>
    <mergeCell ref="A8:D8"/>
    <mergeCell ref="E8:J8"/>
    <mergeCell ref="K8:N8"/>
    <mergeCell ref="O8:V8"/>
    <mergeCell ref="A9:D11"/>
    <mergeCell ref="F9:G9"/>
    <mergeCell ref="I9:L9"/>
    <mergeCell ref="M9:V9"/>
    <mergeCell ref="E10:V10"/>
    <mergeCell ref="E11:F11"/>
    <mergeCell ref="A1:V1"/>
    <mergeCell ref="A2:V2"/>
    <mergeCell ref="A4:V4"/>
    <mergeCell ref="A5:V5"/>
    <mergeCell ref="A6:V6"/>
    <mergeCell ref="A7:V7"/>
  </mergeCells>
  <printOptions/>
  <pageMargins left="0.7" right="0.7" top="0.75" bottom="0.75" header="0.3" footer="0.3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河柳 美代子</dc:creator>
  <cp:keywords/>
  <dc:description/>
  <cp:lastModifiedBy>sakutake</cp:lastModifiedBy>
  <cp:lastPrinted>2020-01-27T08:26:33Z</cp:lastPrinted>
  <dcterms:created xsi:type="dcterms:W3CDTF">2005-05-11T16:02:23Z</dcterms:created>
  <dcterms:modified xsi:type="dcterms:W3CDTF">2020-06-02T10:41:45Z</dcterms:modified>
  <cp:category/>
  <cp:version/>
  <cp:contentType/>
  <cp:contentStatus/>
</cp:coreProperties>
</file>