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e\Desktop\"/>
    </mc:Choice>
  </mc:AlternateContent>
  <bookViews>
    <workbookView xWindow="0" yWindow="0" windowWidth="20490" windowHeight="7500"/>
  </bookViews>
  <sheets>
    <sheet name="補助員申請書" sheetId="4" r:id="rId1"/>
  </sheets>
  <definedNames>
    <definedName name="_xlnm.Print_Area" localSheetId="0">補助員申請書!$A$1:$O$27</definedName>
  </definedNames>
  <calcPr calcId="152511"/>
</workbook>
</file>

<file path=xl/calcChain.xml><?xml version="1.0" encoding="utf-8"?>
<calcChain xmlns="http://schemas.openxmlformats.org/spreadsheetml/2006/main">
  <c r="O22" i="4" l="1"/>
</calcChain>
</file>

<file path=xl/sharedStrings.xml><?xml version="1.0" encoding="utf-8"?>
<sst xmlns="http://schemas.openxmlformats.org/spreadsheetml/2006/main" count="151" uniqueCount="48">
  <si>
    <t>あん馬</t>
    <rPh sb="2" eb="3">
      <t>バ</t>
    </rPh>
    <phoneticPr fontId="2"/>
  </si>
  <si>
    <t>つり輪</t>
    <rPh sb="2" eb="3">
      <t>ワ</t>
    </rPh>
    <phoneticPr fontId="2"/>
  </si>
  <si>
    <t>平行棒</t>
    <rPh sb="0" eb="3">
      <t>ヘイコウボウ</t>
    </rPh>
    <phoneticPr fontId="2"/>
  </si>
  <si>
    <t>平均台</t>
    <rPh sb="0" eb="3">
      <t>ヘイキンダイ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</si>
  <si>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</si>
  <si>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</si>
  <si>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所属名</t>
    <rPh sb="0" eb="1">
      <t>ショ</t>
    </rPh>
    <rPh sb="1" eb="2">
      <t>ゾク</t>
    </rPh>
    <rPh sb="2" eb="3">
      <t>メイ</t>
    </rPh>
    <phoneticPr fontId="2"/>
  </si>
  <si>
    <t>氏　　名</t>
    <rPh sb="0" eb="1">
      <t>シ</t>
    </rPh>
    <rPh sb="3" eb="4">
      <t>メイ</t>
    </rPh>
    <phoneticPr fontId="2"/>
  </si>
  <si>
    <t>種　目</t>
    <rPh sb="0" eb="1">
      <t>シュ</t>
    </rPh>
    <rPh sb="2" eb="3">
      <t>メ</t>
    </rPh>
    <phoneticPr fontId="2"/>
  </si>
  <si>
    <t>ゆか</t>
    <phoneticPr fontId="2"/>
  </si>
  <si>
    <t>跳馬</t>
    <rPh sb="0" eb="2">
      <t>チョウバ</t>
    </rPh>
    <phoneticPr fontId="2"/>
  </si>
  <si>
    <t>鉄棒</t>
    <rPh sb="0" eb="2">
      <t>テツボウ</t>
    </rPh>
    <phoneticPr fontId="2"/>
  </si>
  <si>
    <t>段違い</t>
    <rPh sb="0" eb="2">
      <t>ダンチガ</t>
    </rPh>
    <phoneticPr fontId="2"/>
  </si>
  <si>
    <t>所属名</t>
    <rPh sb="0" eb="1">
      <t>ショ</t>
    </rPh>
    <rPh sb="1" eb="2">
      <t>ゾク</t>
    </rPh>
    <rPh sb="2" eb="3">
      <t>メイ</t>
    </rPh>
    <phoneticPr fontId="2"/>
  </si>
  <si>
    <t>人数</t>
    <rPh sb="0" eb="2">
      <t>ニンズウ</t>
    </rPh>
    <phoneticPr fontId="2"/>
  </si>
  <si>
    <t>班</t>
    <rPh sb="0" eb="1">
      <t>ハン</t>
    </rPh>
    <phoneticPr fontId="2"/>
  </si>
  <si>
    <t>所　属　別</t>
    <rPh sb="0" eb="1">
      <t>ショ</t>
    </rPh>
    <rPh sb="2" eb="3">
      <t>ゾク</t>
    </rPh>
    <rPh sb="4" eb="5">
      <t>ベツ</t>
    </rPh>
    <phoneticPr fontId="2"/>
  </si>
  <si>
    <t>１・２班</t>
    <rPh sb="3" eb="4">
      <t>ハン</t>
    </rPh>
    <phoneticPr fontId="2"/>
  </si>
  <si>
    <t>＜補助員集合時間＞本部前集合（インシューズ持参）</t>
    <rPh sb="1" eb="4">
      <t>ホジョイン</t>
    </rPh>
    <rPh sb="4" eb="6">
      <t>シュウゴウ</t>
    </rPh>
    <rPh sb="6" eb="8">
      <t>ジカン</t>
    </rPh>
    <rPh sb="9" eb="11">
      <t>ホンブ</t>
    </rPh>
    <rPh sb="11" eb="12">
      <t>マエ</t>
    </rPh>
    <rPh sb="12" eb="14">
      <t>シュウゴウ</t>
    </rPh>
    <rPh sb="21" eb="23">
      <t>ジサン</t>
    </rPh>
    <phoneticPr fontId="2"/>
  </si>
  <si>
    <t xml:space="preserve">２０１９．７．２８県選手権補助員申請書 </t>
    <rPh sb="9" eb="10">
      <t>ケン</t>
    </rPh>
    <rPh sb="10" eb="13">
      <t>センシュケン</t>
    </rPh>
    <rPh sb="13" eb="16">
      <t>ホジョイン</t>
    </rPh>
    <rPh sb="16" eb="19">
      <t>シンセイショ</t>
    </rPh>
    <phoneticPr fontId="2"/>
  </si>
  <si>
    <t>３・４班</t>
    <rPh sb="3" eb="4">
      <t>ハン</t>
    </rPh>
    <phoneticPr fontId="2"/>
  </si>
  <si>
    <t>１　　　班</t>
    <rPh sb="4" eb="5">
      <t>ハン</t>
    </rPh>
    <phoneticPr fontId="2"/>
  </si>
  <si>
    <t>２　　班</t>
    <rPh sb="3" eb="4">
      <t>ハン</t>
    </rPh>
    <phoneticPr fontId="2"/>
  </si>
  <si>
    <t>起工業高等学校</t>
    <rPh sb="0" eb="1">
      <t>オコ</t>
    </rPh>
    <rPh sb="1" eb="3">
      <t>コウギョウ</t>
    </rPh>
    <rPh sb="3" eb="5">
      <t>コウトウ</t>
    </rPh>
    <rPh sb="5" eb="7">
      <t>ガッコウ</t>
    </rPh>
    <phoneticPr fontId="2"/>
  </si>
  <si>
    <t>刈谷北高等学校</t>
    <rPh sb="0" eb="2">
      <t>カリヤ</t>
    </rPh>
    <rPh sb="2" eb="3">
      <t>キタ</t>
    </rPh>
    <rPh sb="3" eb="5">
      <t>コウトウ</t>
    </rPh>
    <rPh sb="5" eb="7">
      <t>ガッコウ</t>
    </rPh>
    <phoneticPr fontId="2"/>
  </si>
  <si>
    <t>愛知高等学校</t>
    <rPh sb="0" eb="2">
      <t>アイチ</t>
    </rPh>
    <rPh sb="2" eb="4">
      <t>コウトウ</t>
    </rPh>
    <rPh sb="4" eb="6">
      <t>ガッコウ</t>
    </rPh>
    <phoneticPr fontId="2"/>
  </si>
  <si>
    <t>小牧高等学校</t>
    <rPh sb="0" eb="2">
      <t>コマキ</t>
    </rPh>
    <rPh sb="2" eb="4">
      <t>コウトウ</t>
    </rPh>
    <rPh sb="4" eb="6">
      <t>ガッコウ</t>
    </rPh>
    <phoneticPr fontId="2"/>
  </si>
  <si>
    <t>中村高等学校</t>
    <rPh sb="0" eb="2">
      <t>ナカムラ</t>
    </rPh>
    <rPh sb="2" eb="4">
      <t>コウトウ</t>
    </rPh>
    <rPh sb="4" eb="6">
      <t>ガッコウ</t>
    </rPh>
    <phoneticPr fontId="2"/>
  </si>
  <si>
    <t>石田体操クラブ</t>
    <rPh sb="0" eb="2">
      <t>イシダ</t>
    </rPh>
    <rPh sb="2" eb="4">
      <t>タイソウ</t>
    </rPh>
    <phoneticPr fontId="2"/>
  </si>
  <si>
    <t>アイリス体操教室</t>
    <rPh sb="4" eb="6">
      <t>タイソウ</t>
    </rPh>
    <rPh sb="6" eb="8">
      <t>キョウシツ</t>
    </rPh>
    <phoneticPr fontId="2"/>
  </si>
  <si>
    <t>菊里高等学校</t>
    <rPh sb="0" eb="1">
      <t>キク</t>
    </rPh>
    <rPh sb="1" eb="2">
      <t>サト</t>
    </rPh>
    <rPh sb="2" eb="4">
      <t>コウトウ</t>
    </rPh>
    <rPh sb="4" eb="6">
      <t>ガッコウ</t>
    </rPh>
    <phoneticPr fontId="2"/>
  </si>
  <si>
    <t>知立東高等学校</t>
    <rPh sb="0" eb="2">
      <t>チリュウ</t>
    </rPh>
    <rPh sb="2" eb="3">
      <t>ヒガシ</t>
    </rPh>
    <rPh sb="3" eb="5">
      <t>コウトウ</t>
    </rPh>
    <rPh sb="5" eb="7">
      <t>ガッコウ</t>
    </rPh>
    <phoneticPr fontId="2"/>
  </si>
  <si>
    <t>名古屋西高等学校</t>
    <rPh sb="0" eb="3">
      <t>ナゴヤ</t>
    </rPh>
    <rPh sb="3" eb="4">
      <t>ニシ</t>
    </rPh>
    <rPh sb="4" eb="6">
      <t>コウトウ</t>
    </rPh>
    <rPh sb="6" eb="8">
      <t>ガッコウ</t>
    </rPh>
    <phoneticPr fontId="2"/>
  </si>
  <si>
    <t>西尾高等学校</t>
    <rPh sb="0" eb="2">
      <t>ニシオ</t>
    </rPh>
    <rPh sb="2" eb="4">
      <t>コウトウ</t>
    </rPh>
    <rPh sb="4" eb="6">
      <t>ガッコウ</t>
    </rPh>
    <phoneticPr fontId="2"/>
  </si>
  <si>
    <t>椙山女学園高等学校</t>
    <rPh sb="0" eb="2">
      <t>スギヤマ</t>
    </rPh>
    <rPh sb="2" eb="5">
      <t>ジョガクエン</t>
    </rPh>
    <rPh sb="5" eb="7">
      <t>コウトウ</t>
    </rPh>
    <rPh sb="7" eb="9">
      <t>ガッコウ</t>
    </rPh>
    <phoneticPr fontId="2"/>
  </si>
  <si>
    <t>松陰高等学校</t>
    <rPh sb="0" eb="2">
      <t>ショウイン</t>
    </rPh>
    <rPh sb="2" eb="4">
      <t>コウトウ</t>
    </rPh>
    <rPh sb="4" eb="6">
      <t>ガッコウ</t>
    </rPh>
    <phoneticPr fontId="2"/>
  </si>
  <si>
    <t>区分</t>
    <rPh sb="0" eb="2">
      <t>クブン</t>
    </rPh>
    <phoneticPr fontId="2"/>
  </si>
  <si>
    <t>男子</t>
    <rPh sb="0" eb="2">
      <t>ダンシ</t>
    </rPh>
    <phoneticPr fontId="2"/>
  </si>
  <si>
    <t>１・２</t>
    <phoneticPr fontId="2"/>
  </si>
  <si>
    <t>３・４</t>
  </si>
  <si>
    <t>３・４</t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</si>
  <si>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</si>
  <si>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</si>
  <si>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Email:  youmine@mb.ccnw.ne.jp</t>
    <phoneticPr fontId="2"/>
  </si>
  <si>
    <t>加藤宛</t>
    <rPh sb="0" eb="2">
      <t>カトウ</t>
    </rPh>
    <rPh sb="2" eb="3">
      <t>アテ</t>
    </rPh>
    <phoneticPr fontId="2"/>
  </si>
  <si>
    <r>
      <rPr>
        <u/>
        <sz val="28"/>
        <color rgb="FFFF0000"/>
        <rFont val="ＭＳ Ｐゴシック"/>
        <family val="3"/>
        <charset val="128"/>
      </rPr>
      <t>補助員の氏名を書き込み７月２２日（月）までにメール返信する</t>
    </r>
    <r>
      <rPr>
        <sz val="28"/>
        <color rgb="FFFF0000"/>
        <rFont val="ＭＳ Ｐゴシック"/>
        <family val="3"/>
        <charset val="128"/>
      </rPr>
      <t>こと。</t>
    </r>
    <rPh sb="0" eb="3">
      <t>ホジョイン</t>
    </rPh>
    <rPh sb="4" eb="6">
      <t>シメイ</t>
    </rPh>
    <rPh sb="7" eb="8">
      <t>カ</t>
    </rPh>
    <rPh sb="9" eb="10">
      <t>コ</t>
    </rPh>
    <rPh sb="12" eb="13">
      <t>ガツ</t>
    </rPh>
    <rPh sb="15" eb="16">
      <t>ニチ</t>
    </rPh>
    <rPh sb="17" eb="18">
      <t>ゲツ</t>
    </rPh>
    <rPh sb="25" eb="27">
      <t>ヘンシン</t>
    </rPh>
    <phoneticPr fontId="2"/>
  </si>
  <si>
    <r>
      <t>　　男子１班：　９：２０　　　</t>
    </r>
    <r>
      <rPr>
        <sz val="36"/>
        <color rgb="FFFF0000"/>
        <rFont val="ＭＳ Ｐゴシック"/>
        <family val="3"/>
        <charset val="128"/>
      </rPr>
      <t>女子１班：　９：２０（</t>
    </r>
    <r>
      <rPr>
        <u/>
        <sz val="36"/>
        <color rgb="FFFF0000"/>
        <rFont val="ＭＳ Ｐゴシック"/>
        <family val="3"/>
        <charset val="128"/>
      </rPr>
      <t>１班２班は同じ補助員</t>
    </r>
    <r>
      <rPr>
        <sz val="36"/>
        <color rgb="FFFF0000"/>
        <rFont val="ＭＳ Ｐゴシック"/>
        <family val="3"/>
        <charset val="128"/>
      </rPr>
      <t>）</t>
    </r>
    <rPh sb="2" eb="4">
      <t>ダンシ</t>
    </rPh>
    <rPh sb="5" eb="6">
      <t>ハン</t>
    </rPh>
    <rPh sb="15" eb="17">
      <t>ジョシ</t>
    </rPh>
    <rPh sb="18" eb="19">
      <t>ハン</t>
    </rPh>
    <rPh sb="27" eb="28">
      <t>ハン</t>
    </rPh>
    <rPh sb="29" eb="30">
      <t>ハン</t>
    </rPh>
    <rPh sb="31" eb="32">
      <t>オナ</t>
    </rPh>
    <rPh sb="33" eb="36">
      <t>ホジョイン</t>
    </rPh>
    <phoneticPr fontId="2"/>
  </si>
  <si>
    <r>
      <t>　　男子２班：１２：４５　　　</t>
    </r>
    <r>
      <rPr>
        <sz val="36"/>
        <color rgb="FFFF0000"/>
        <rFont val="ＭＳ Ｐゴシック"/>
        <family val="3"/>
        <charset val="128"/>
      </rPr>
      <t>女子３班：１３：４５（</t>
    </r>
    <r>
      <rPr>
        <u/>
        <sz val="36"/>
        <color rgb="FFFF0000"/>
        <rFont val="ＭＳ Ｐゴシック"/>
        <family val="3"/>
        <charset val="128"/>
      </rPr>
      <t>３班４班は同じ補助員</t>
    </r>
    <r>
      <rPr>
        <sz val="36"/>
        <color rgb="FFFF0000"/>
        <rFont val="ＭＳ Ｐゴシック"/>
        <family val="3"/>
        <charset val="128"/>
      </rPr>
      <t>）</t>
    </r>
    <rPh sb="2" eb="4">
      <t>ダンシ</t>
    </rPh>
    <rPh sb="5" eb="6">
      <t>ハン</t>
    </rPh>
    <rPh sb="15" eb="17">
      <t>ジョシ</t>
    </rPh>
    <rPh sb="18" eb="19">
      <t>ハン</t>
    </rPh>
    <rPh sb="27" eb="28">
      <t>ハン</t>
    </rPh>
    <rPh sb="29" eb="30">
      <t>ハン</t>
    </rPh>
    <rPh sb="31" eb="32">
      <t>オナ</t>
    </rPh>
    <rPh sb="33" eb="36">
      <t>ホジョイン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</si>
</sst>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26"/>
      <color theme="10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28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24"/>
      <name val="ＭＳ Ｐゴシック"/>
      <family val="3"/>
      <charset val="128"/>
    </font>
    <font>
      <u/>
      <sz val="28"/>
      <color theme="10"/>
      <name val="ＭＳ Ｐゴシック"/>
      <family val="3"/>
      <charset val="128"/>
    </font>
    <font>
      <u/>
      <sz val="28"/>
      <color rgb="FFFF0000"/>
      <name val="ＭＳ Ｐゴシック"/>
      <family val="3"/>
      <charset val="128"/>
    </font>
    <font>
      <u/>
      <sz val="36"/>
      <color rgb="FFFF000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9" fillId="0" borderId="0" applyNumberFormat="0" applyFill="0" applyBorder="0" applyAlignment="0" applyProtection="0"/>
    <xf numFmtId="0" fontId="23" fillId="0" borderId="0"/>
  </cellStyleXfs>
  <cellXfs count="22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/>
    <xf numFmtId="0" fontId="16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2" applyFont="1" applyFill="1" applyBorder="1"/>
    <xf numFmtId="0" fontId="1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/>
    </xf>
    <xf numFmtId="0" fontId="14" fillId="7" borderId="19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left" vertical="center"/>
    </xf>
    <xf numFmtId="0" fontId="14" fillId="7" borderId="12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left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left" vertical="center"/>
    </xf>
    <xf numFmtId="0" fontId="14" fillId="10" borderId="19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left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left" vertical="center"/>
    </xf>
    <xf numFmtId="0" fontId="17" fillId="11" borderId="10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left" vertical="center"/>
    </xf>
    <xf numFmtId="0" fontId="17" fillId="12" borderId="16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left" vertical="center"/>
    </xf>
    <xf numFmtId="0" fontId="17" fillId="13" borderId="16" xfId="0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horizontal="left" vertical="center"/>
    </xf>
    <xf numFmtId="0" fontId="14" fillId="6" borderId="15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0" fontId="17" fillId="14" borderId="25" xfId="0" applyFont="1" applyFill="1" applyBorder="1" applyAlignment="1">
      <alignment horizontal="center" vertical="center"/>
    </xf>
    <xf numFmtId="0" fontId="17" fillId="14" borderId="31" xfId="0" applyFont="1" applyFill="1" applyBorder="1" applyAlignment="1">
      <alignment horizontal="center" vertical="center"/>
    </xf>
    <xf numFmtId="0" fontId="17" fillId="14" borderId="31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0" fontId="17" fillId="11" borderId="32" xfId="0" applyFont="1" applyFill="1" applyBorder="1" applyAlignment="1">
      <alignment horizontal="center" vertical="center"/>
    </xf>
    <xf numFmtId="0" fontId="17" fillId="12" borderId="33" xfId="0" applyFont="1" applyFill="1" applyBorder="1" applyAlignment="1">
      <alignment horizontal="center" vertical="center"/>
    </xf>
    <xf numFmtId="0" fontId="17" fillId="13" borderId="33" xfId="0" applyFont="1" applyFill="1" applyBorder="1" applyAlignment="1">
      <alignment horizontal="center" vertical="center"/>
    </xf>
    <xf numFmtId="0" fontId="17" fillId="14" borderId="30" xfId="0" applyFont="1" applyFill="1" applyBorder="1" applyAlignment="1">
      <alignment horizontal="center" vertical="center"/>
    </xf>
    <xf numFmtId="0" fontId="14" fillId="14" borderId="28" xfId="0" applyFont="1" applyFill="1" applyBorder="1" applyAlignment="1">
      <alignment horizontal="center" vertical="center"/>
    </xf>
    <xf numFmtId="0" fontId="14" fillId="12" borderId="23" xfId="0" applyFont="1" applyFill="1" applyBorder="1" applyAlignment="1">
      <alignment horizontal="center" vertical="center"/>
    </xf>
    <xf numFmtId="0" fontId="14" fillId="15" borderId="23" xfId="0" applyFont="1" applyFill="1" applyBorder="1" applyAlignment="1">
      <alignment horizontal="center" vertical="center"/>
    </xf>
    <xf numFmtId="0" fontId="14" fillId="11" borderId="34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 vertical="center"/>
    </xf>
    <xf numFmtId="0" fontId="14" fillId="8" borderId="23" xfId="0" applyFont="1" applyFill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6" fillId="8" borderId="7" xfId="0" applyFont="1" applyFill="1" applyBorder="1" applyAlignment="1">
      <alignment vertical="center"/>
    </xf>
    <xf numFmtId="0" fontId="6" fillId="8" borderId="22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1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0" fontId="19" fillId="10" borderId="7" xfId="0" applyFont="1" applyFill="1" applyBorder="1" applyAlignment="1">
      <alignment vertical="center" shrinkToFit="1"/>
    </xf>
    <xf numFmtId="0" fontId="19" fillId="10" borderId="22" xfId="0" applyFont="1" applyFill="1" applyBorder="1" applyAlignment="1">
      <alignment vertical="center" shrinkToFit="1"/>
    </xf>
    <xf numFmtId="0" fontId="19" fillId="11" borderId="1" xfId="0" applyFont="1" applyFill="1" applyBorder="1" applyAlignment="1">
      <alignment vertical="center" shrinkToFit="1"/>
    </xf>
    <xf numFmtId="0" fontId="19" fillId="12" borderId="1" xfId="0" applyFont="1" applyFill="1" applyBorder="1" applyAlignment="1">
      <alignment vertical="center" shrinkToFit="1"/>
    </xf>
    <xf numFmtId="0" fontId="19" fillId="5" borderId="1" xfId="0" applyFont="1" applyFill="1" applyBorder="1" applyAlignment="1">
      <alignment vertical="center" shrinkToFit="1"/>
    </xf>
    <xf numFmtId="0" fontId="19" fillId="4" borderId="7" xfId="0" applyFont="1" applyFill="1" applyBorder="1" applyAlignment="1">
      <alignment vertical="center" shrinkToFit="1"/>
    </xf>
    <xf numFmtId="0" fontId="19" fillId="4" borderId="22" xfId="0" applyFont="1" applyFill="1" applyBorder="1" applyAlignment="1">
      <alignment vertical="center" shrinkToFit="1"/>
    </xf>
    <xf numFmtId="0" fontId="19" fillId="13" borderId="1" xfId="0" applyFont="1" applyFill="1" applyBorder="1" applyAlignment="1">
      <alignment vertical="center" shrinkToFit="1"/>
    </xf>
    <xf numFmtId="0" fontId="19" fillId="7" borderId="1" xfId="0" applyFont="1" applyFill="1" applyBorder="1" applyAlignment="1">
      <alignment vertical="center" shrinkToFit="1"/>
    </xf>
    <xf numFmtId="0" fontId="19" fillId="14" borderId="1" xfId="0" applyFont="1" applyFill="1" applyBorder="1" applyAlignment="1">
      <alignment vertical="center" shrinkToFit="1"/>
    </xf>
    <xf numFmtId="0" fontId="19" fillId="14" borderId="3" xfId="0" applyFont="1" applyFill="1" applyBorder="1" applyAlignment="1">
      <alignment vertical="center" shrinkToFit="1"/>
    </xf>
    <xf numFmtId="0" fontId="4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shrinkToFit="1"/>
    </xf>
    <xf numFmtId="0" fontId="7" fillId="14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left" vertical="center"/>
    </xf>
    <xf numFmtId="0" fontId="17" fillId="7" borderId="6" xfId="0" applyFont="1" applyFill="1" applyBorder="1" applyAlignment="1">
      <alignment horizontal="center" vertical="center"/>
    </xf>
    <xf numFmtId="0" fontId="26" fillId="0" borderId="0" xfId="2" applyFont="1" applyAlignment="1">
      <alignment vertical="center"/>
    </xf>
    <xf numFmtId="0" fontId="7" fillId="0" borderId="0" xfId="0" applyFont="1" applyAlignment="1">
      <alignment horizontal="left" vertical="center"/>
    </xf>
    <xf numFmtId="0" fontId="14" fillId="5" borderId="27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/>
    </xf>
    <xf numFmtId="0" fontId="14" fillId="10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textRotation="255"/>
    </xf>
    <xf numFmtId="0" fontId="25" fillId="0" borderId="12" xfId="0" applyFont="1" applyBorder="1" applyAlignment="1">
      <alignment horizontal="center" vertical="center" textRotation="255"/>
    </xf>
    <xf numFmtId="0" fontId="25" fillId="0" borderId="13" xfId="0" applyFont="1" applyBorder="1" applyAlignment="1">
      <alignment horizontal="center" vertical="center" textRotation="255"/>
    </xf>
    <xf numFmtId="0" fontId="25" fillId="0" borderId="19" xfId="0" applyFont="1" applyBorder="1" applyAlignment="1">
      <alignment horizontal="center" vertical="center" textRotation="255"/>
    </xf>
    <xf numFmtId="0" fontId="24" fillId="0" borderId="19" xfId="0" applyFont="1" applyFill="1" applyBorder="1" applyAlignment="1">
      <alignment horizontal="center" vertical="center" textRotation="255"/>
    </xf>
    <xf numFmtId="0" fontId="24" fillId="0" borderId="12" xfId="0" applyFont="1" applyFill="1" applyBorder="1" applyAlignment="1">
      <alignment horizontal="center" vertical="center" textRotation="255"/>
    </xf>
    <xf numFmtId="0" fontId="24" fillId="0" borderId="13" xfId="0" applyFont="1" applyFill="1" applyBorder="1" applyAlignment="1">
      <alignment horizontal="center" vertical="center" textRotation="255"/>
    </xf>
    <xf numFmtId="0" fontId="24" fillId="0" borderId="14" xfId="0" applyFont="1" applyFill="1" applyBorder="1" applyAlignment="1">
      <alignment horizontal="center" vertical="center" textRotation="255"/>
    </xf>
    <xf numFmtId="0" fontId="24" fillId="0" borderId="15" xfId="0" applyFont="1" applyFill="1" applyBorder="1" applyAlignment="1">
      <alignment horizontal="center" vertical="center" textRotation="255"/>
    </xf>
    <xf numFmtId="0" fontId="24" fillId="0" borderId="8" xfId="0" applyFont="1" applyFill="1" applyBorder="1" applyAlignment="1">
      <alignment horizontal="center" vertical="center" textRotation="255"/>
    </xf>
    <xf numFmtId="0" fontId="24" fillId="0" borderId="11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textRotation="255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umine@mb.ccnw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5"/>
  <sheetViews>
    <sheetView tabSelected="1" view="pageBreakPreview" topLeftCell="D4" zoomScaleNormal="100" zoomScaleSheetLayoutView="100" workbookViewId="0">
      <selection activeCell="H34" sqref="H34"/>
    </sheetView>
  </sheetViews>
  <sheetFormatPr defaultRowHeight="13.5"/>
  <cols>
    <col min="1" max="1" width="7.375" customWidth="1"/>
    <col min="2" max="2" width="30.875" customWidth="1"/>
    <col min="3" max="3" width="10.125" customWidth="1"/>
    <col min="4" max="4" width="32" customWidth="1"/>
    <col min="5" max="5" width="7.5" customWidth="1"/>
    <col min="6" max="6" width="31.5" customWidth="1"/>
    <col min="7" max="7" width="10.125" customWidth="1"/>
    <col min="8" max="8" width="36.125" customWidth="1"/>
    <col min="9" max="9" width="3.5" style="14" customWidth="1"/>
    <col min="10" max="10" width="4.5" customWidth="1"/>
    <col min="11" max="12" width="20.625" customWidth="1"/>
    <col min="13" max="13" width="67" customWidth="1"/>
    <col min="14" max="14" width="15.5" customWidth="1"/>
    <col min="15" max="15" width="12.25" customWidth="1"/>
  </cols>
  <sheetData>
    <row r="1" spans="1:26" ht="48" customHeight="1" thickBot="1">
      <c r="A1" s="212" t="s">
        <v>19</v>
      </c>
      <c r="B1" s="212"/>
      <c r="C1" s="212"/>
      <c r="D1" s="212"/>
      <c r="E1" s="212"/>
      <c r="F1" s="212"/>
      <c r="G1" s="212"/>
      <c r="H1" s="212"/>
      <c r="I1" s="11"/>
      <c r="K1" s="211" t="s">
        <v>16</v>
      </c>
      <c r="L1" s="211"/>
      <c r="M1" s="211"/>
      <c r="N1" s="21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47.45" customHeight="1" thickBot="1">
      <c r="A2" s="16" t="s">
        <v>4</v>
      </c>
      <c r="B2" s="21" t="s">
        <v>6</v>
      </c>
      <c r="C2" s="21" t="s">
        <v>8</v>
      </c>
      <c r="D2" s="22" t="s">
        <v>7</v>
      </c>
      <c r="E2" s="15" t="s">
        <v>5</v>
      </c>
      <c r="F2" s="21" t="s">
        <v>6</v>
      </c>
      <c r="G2" s="21" t="s">
        <v>8</v>
      </c>
      <c r="H2" s="22" t="s">
        <v>7</v>
      </c>
      <c r="I2" s="4"/>
      <c r="J2" s="1"/>
      <c r="K2" s="158" t="s">
        <v>36</v>
      </c>
      <c r="L2" s="159" t="s">
        <v>15</v>
      </c>
      <c r="M2" s="160" t="s">
        <v>13</v>
      </c>
      <c r="N2" s="161" t="s">
        <v>14</v>
      </c>
      <c r="O2" s="162" t="s">
        <v>42</v>
      </c>
    </row>
    <row r="3" spans="1:26" ht="45" customHeight="1">
      <c r="A3" s="213" t="s">
        <v>21</v>
      </c>
      <c r="B3" s="112" t="s">
        <v>23</v>
      </c>
      <c r="C3" s="136" t="s">
        <v>9</v>
      </c>
      <c r="D3" s="163"/>
      <c r="E3" s="217" t="s">
        <v>17</v>
      </c>
      <c r="F3" s="125" t="s">
        <v>30</v>
      </c>
      <c r="G3" s="151" t="s">
        <v>10</v>
      </c>
      <c r="H3" s="180"/>
      <c r="I3" s="5"/>
      <c r="J3" s="1"/>
      <c r="K3" s="32" t="s">
        <v>37</v>
      </c>
      <c r="L3" s="33">
        <v>1</v>
      </c>
      <c r="M3" s="34" t="s">
        <v>23</v>
      </c>
      <c r="N3" s="78">
        <v>4</v>
      </c>
      <c r="O3" s="205">
        <v>6</v>
      </c>
    </row>
    <row r="4" spans="1:26" ht="45" customHeight="1" thickBot="1">
      <c r="A4" s="214"/>
      <c r="B4" s="113" t="s">
        <v>23</v>
      </c>
      <c r="C4" s="137" t="s">
        <v>9</v>
      </c>
      <c r="D4" s="164"/>
      <c r="E4" s="218"/>
      <c r="F4" s="126" t="s">
        <v>30</v>
      </c>
      <c r="G4" s="147" t="s">
        <v>10</v>
      </c>
      <c r="H4" s="176"/>
      <c r="I4" s="5"/>
      <c r="J4" s="1"/>
      <c r="K4" s="35" t="s">
        <v>37</v>
      </c>
      <c r="L4" s="36">
        <v>2</v>
      </c>
      <c r="M4" s="37" t="s">
        <v>23</v>
      </c>
      <c r="N4" s="79">
        <v>2</v>
      </c>
      <c r="O4" s="206"/>
    </row>
    <row r="5" spans="1:26" ht="45" customHeight="1">
      <c r="A5" s="214"/>
      <c r="B5" s="113" t="s">
        <v>23</v>
      </c>
      <c r="C5" s="137" t="s">
        <v>0</v>
      </c>
      <c r="D5" s="164"/>
      <c r="E5" s="218"/>
      <c r="F5" s="127" t="s">
        <v>32</v>
      </c>
      <c r="G5" s="152" t="s">
        <v>12</v>
      </c>
      <c r="H5" s="181"/>
      <c r="I5" s="5"/>
      <c r="K5" s="38" t="s">
        <v>37</v>
      </c>
      <c r="L5" s="39">
        <v>1</v>
      </c>
      <c r="M5" s="40" t="s">
        <v>24</v>
      </c>
      <c r="N5" s="80">
        <v>2</v>
      </c>
      <c r="O5" s="207">
        <v>4</v>
      </c>
    </row>
    <row r="6" spans="1:26" ht="45" customHeight="1" thickBot="1">
      <c r="A6" s="214"/>
      <c r="B6" s="113" t="s">
        <v>23</v>
      </c>
      <c r="C6" s="137" t="s">
        <v>0</v>
      </c>
      <c r="D6" s="164"/>
      <c r="E6" s="218"/>
      <c r="F6" s="127" t="s">
        <v>32</v>
      </c>
      <c r="G6" s="152" t="s">
        <v>12</v>
      </c>
      <c r="H6" s="181"/>
      <c r="I6" s="5"/>
      <c r="K6" s="41" t="s">
        <v>41</v>
      </c>
      <c r="L6" s="42" t="s">
        <v>40</v>
      </c>
      <c r="M6" s="43" t="s">
        <v>24</v>
      </c>
      <c r="N6" s="81">
        <v>2</v>
      </c>
      <c r="O6" s="208"/>
    </row>
    <row r="7" spans="1:26" ht="45" customHeight="1" thickBot="1">
      <c r="A7" s="214"/>
      <c r="B7" s="114" t="s">
        <v>24</v>
      </c>
      <c r="C7" s="138" t="s">
        <v>1</v>
      </c>
      <c r="D7" s="165"/>
      <c r="E7" s="218"/>
      <c r="F7" s="128" t="s">
        <v>34</v>
      </c>
      <c r="G7" s="153" t="s">
        <v>3</v>
      </c>
      <c r="H7" s="182"/>
      <c r="I7" s="5"/>
      <c r="J7" s="1"/>
      <c r="K7" s="44" t="s">
        <v>37</v>
      </c>
      <c r="L7" s="45">
        <v>1</v>
      </c>
      <c r="M7" s="46" t="s">
        <v>25</v>
      </c>
      <c r="N7" s="82">
        <v>2</v>
      </c>
      <c r="O7" s="192">
        <v>2</v>
      </c>
    </row>
    <row r="8" spans="1:26" ht="45" customHeight="1">
      <c r="A8" s="214"/>
      <c r="B8" s="114" t="s">
        <v>24</v>
      </c>
      <c r="C8" s="138" t="s">
        <v>1</v>
      </c>
      <c r="D8" s="165"/>
      <c r="E8" s="218"/>
      <c r="F8" s="128" t="s">
        <v>34</v>
      </c>
      <c r="G8" s="153" t="s">
        <v>3</v>
      </c>
      <c r="H8" s="182"/>
      <c r="I8" s="5"/>
      <c r="J8" s="1"/>
      <c r="K8" s="47" t="s">
        <v>37</v>
      </c>
      <c r="L8" s="48">
        <v>1</v>
      </c>
      <c r="M8" s="49" t="s">
        <v>26</v>
      </c>
      <c r="N8" s="83">
        <v>2</v>
      </c>
      <c r="O8" s="201">
        <v>6</v>
      </c>
    </row>
    <row r="9" spans="1:26" ht="45" customHeight="1">
      <c r="A9" s="214"/>
      <c r="B9" s="115" t="s">
        <v>25</v>
      </c>
      <c r="C9" s="139" t="s">
        <v>10</v>
      </c>
      <c r="D9" s="166"/>
      <c r="E9" s="218"/>
      <c r="F9" s="129" t="s">
        <v>31</v>
      </c>
      <c r="G9" s="149" t="s">
        <v>9</v>
      </c>
      <c r="H9" s="178"/>
      <c r="I9" s="5"/>
      <c r="J9" s="1"/>
      <c r="K9" s="50" t="s">
        <v>37</v>
      </c>
      <c r="L9" s="29">
        <v>2</v>
      </c>
      <c r="M9" s="30" t="s">
        <v>26</v>
      </c>
      <c r="N9" s="84">
        <v>2</v>
      </c>
      <c r="O9" s="202"/>
    </row>
    <row r="10" spans="1:26" ht="45" customHeight="1" thickBot="1">
      <c r="A10" s="214"/>
      <c r="B10" s="115" t="s">
        <v>25</v>
      </c>
      <c r="C10" s="140" t="s">
        <v>10</v>
      </c>
      <c r="D10" s="167"/>
      <c r="E10" s="219"/>
      <c r="F10" s="129" t="s">
        <v>31</v>
      </c>
      <c r="G10" s="154" t="s">
        <v>9</v>
      </c>
      <c r="H10" s="183"/>
      <c r="I10" s="5"/>
      <c r="J10" s="1"/>
      <c r="K10" s="193" t="s">
        <v>41</v>
      </c>
      <c r="L10" s="194" t="s">
        <v>40</v>
      </c>
      <c r="M10" s="195" t="s">
        <v>26</v>
      </c>
      <c r="N10" s="196">
        <v>2</v>
      </c>
      <c r="O10" s="203"/>
    </row>
    <row r="11" spans="1:26" ht="45" customHeight="1" thickBot="1">
      <c r="A11" s="214"/>
      <c r="B11" s="116" t="s">
        <v>26</v>
      </c>
      <c r="C11" s="141" t="s">
        <v>2</v>
      </c>
      <c r="D11" s="168"/>
      <c r="E11" s="220" t="s">
        <v>20</v>
      </c>
      <c r="F11" s="130" t="s">
        <v>24</v>
      </c>
      <c r="G11" s="155" t="s">
        <v>10</v>
      </c>
      <c r="H11" s="184"/>
      <c r="I11" s="5"/>
      <c r="J11" s="1"/>
      <c r="K11" s="72" t="s">
        <v>37</v>
      </c>
      <c r="L11" s="51">
        <v>1</v>
      </c>
      <c r="M11" s="52" t="s">
        <v>27</v>
      </c>
      <c r="N11" s="85">
        <v>2</v>
      </c>
      <c r="O11" s="100">
        <v>2</v>
      </c>
    </row>
    <row r="12" spans="1:26" ht="45" customHeight="1" thickBot="1">
      <c r="A12" s="214"/>
      <c r="B12" s="116" t="s">
        <v>26</v>
      </c>
      <c r="C12" s="141" t="s">
        <v>2</v>
      </c>
      <c r="D12" s="169"/>
      <c r="E12" s="221"/>
      <c r="F12" s="131" t="s">
        <v>24</v>
      </c>
      <c r="G12" s="138" t="s">
        <v>10</v>
      </c>
      <c r="H12" s="165"/>
      <c r="I12" s="5"/>
      <c r="J12" s="1"/>
      <c r="K12" s="53" t="s">
        <v>37</v>
      </c>
      <c r="L12" s="54">
        <v>2</v>
      </c>
      <c r="M12" s="55" t="s">
        <v>28</v>
      </c>
      <c r="N12" s="86">
        <v>2</v>
      </c>
      <c r="O12" s="99">
        <v>2</v>
      </c>
    </row>
    <row r="13" spans="1:26" ht="45" customHeight="1" thickBot="1">
      <c r="A13" s="214"/>
      <c r="B13" s="117" t="s">
        <v>27</v>
      </c>
      <c r="C13" s="142" t="s">
        <v>11</v>
      </c>
      <c r="D13" s="170"/>
      <c r="E13" s="221"/>
      <c r="F13" s="132" t="s">
        <v>33</v>
      </c>
      <c r="G13" s="31" t="s">
        <v>12</v>
      </c>
      <c r="H13" s="185"/>
      <c r="I13" s="5"/>
      <c r="J13" s="1"/>
      <c r="K13" s="73" t="s">
        <v>37</v>
      </c>
      <c r="L13" s="56">
        <v>2</v>
      </c>
      <c r="M13" s="57" t="s">
        <v>29</v>
      </c>
      <c r="N13" s="87">
        <v>2</v>
      </c>
      <c r="O13" s="98">
        <v>2</v>
      </c>
    </row>
    <row r="14" spans="1:26" ht="45" customHeight="1" thickBot="1">
      <c r="A14" s="215"/>
      <c r="B14" s="118" t="s">
        <v>27</v>
      </c>
      <c r="C14" s="143" t="s">
        <v>11</v>
      </c>
      <c r="D14" s="171"/>
      <c r="E14" s="221"/>
      <c r="F14" s="132" t="s">
        <v>33</v>
      </c>
      <c r="G14" s="31" t="s">
        <v>12</v>
      </c>
      <c r="H14" s="186"/>
      <c r="I14" s="5"/>
      <c r="J14" s="1"/>
      <c r="K14" s="58" t="s">
        <v>37</v>
      </c>
      <c r="L14" s="59">
        <v>2</v>
      </c>
      <c r="M14" s="60" t="s">
        <v>30</v>
      </c>
      <c r="N14" s="88">
        <v>2</v>
      </c>
      <c r="O14" s="209">
        <v>4</v>
      </c>
    </row>
    <row r="15" spans="1:26" ht="45" customHeight="1" thickBot="1">
      <c r="A15" s="216" t="s">
        <v>22</v>
      </c>
      <c r="B15" s="119" t="s">
        <v>28</v>
      </c>
      <c r="C15" s="144" t="s">
        <v>9</v>
      </c>
      <c r="D15" s="172"/>
      <c r="E15" s="222"/>
      <c r="F15" s="133" t="s">
        <v>26</v>
      </c>
      <c r="G15" s="141" t="s">
        <v>3</v>
      </c>
      <c r="H15" s="169"/>
      <c r="I15" s="12"/>
      <c r="J15" s="1"/>
      <c r="K15" s="61" t="s">
        <v>41</v>
      </c>
      <c r="L15" s="62" t="s">
        <v>38</v>
      </c>
      <c r="M15" s="63" t="s">
        <v>30</v>
      </c>
      <c r="N15" s="89">
        <v>2</v>
      </c>
      <c r="O15" s="210"/>
    </row>
    <row r="16" spans="1:26" ht="45" customHeight="1" thickBot="1">
      <c r="A16" s="214"/>
      <c r="B16" s="120" t="s">
        <v>28</v>
      </c>
      <c r="C16" s="145" t="s">
        <v>9</v>
      </c>
      <c r="D16" s="173"/>
      <c r="E16" s="222"/>
      <c r="F16" s="133" t="s">
        <v>26</v>
      </c>
      <c r="G16" s="141" t="s">
        <v>3</v>
      </c>
      <c r="H16" s="169"/>
      <c r="I16" s="12"/>
      <c r="J16" s="1"/>
      <c r="K16" s="74" t="s">
        <v>41</v>
      </c>
      <c r="L16" s="64" t="s">
        <v>38</v>
      </c>
      <c r="M16" s="65" t="s">
        <v>32</v>
      </c>
      <c r="N16" s="90">
        <v>2</v>
      </c>
      <c r="O16" s="97">
        <v>2</v>
      </c>
    </row>
    <row r="17" spans="1:15" ht="45" customHeight="1" thickBot="1">
      <c r="A17" s="214"/>
      <c r="B17" s="121" t="s">
        <v>29</v>
      </c>
      <c r="C17" s="146" t="s">
        <v>0</v>
      </c>
      <c r="D17" s="174"/>
      <c r="E17" s="222"/>
      <c r="F17" s="134" t="s">
        <v>35</v>
      </c>
      <c r="G17" s="156" t="s">
        <v>9</v>
      </c>
      <c r="H17" s="187"/>
      <c r="I17" s="12"/>
      <c r="J17" s="1"/>
      <c r="K17" s="66" t="s">
        <v>41</v>
      </c>
      <c r="L17" s="67" t="s">
        <v>38</v>
      </c>
      <c r="M17" s="68" t="s">
        <v>34</v>
      </c>
      <c r="N17" s="91">
        <v>2</v>
      </c>
      <c r="O17" s="95">
        <v>2</v>
      </c>
    </row>
    <row r="18" spans="1:15" ht="45" customHeight="1" thickBot="1">
      <c r="A18" s="214"/>
      <c r="B18" s="121" t="s">
        <v>29</v>
      </c>
      <c r="C18" s="146" t="s">
        <v>0</v>
      </c>
      <c r="D18" s="174"/>
      <c r="E18" s="223"/>
      <c r="F18" s="135" t="s">
        <v>35</v>
      </c>
      <c r="G18" s="157" t="s">
        <v>9</v>
      </c>
      <c r="H18" s="188"/>
      <c r="I18" s="12"/>
      <c r="J18" s="1"/>
      <c r="K18" s="103" t="s">
        <v>41</v>
      </c>
      <c r="L18" s="104" t="s">
        <v>38</v>
      </c>
      <c r="M18" s="105" t="s">
        <v>31</v>
      </c>
      <c r="N18" s="106">
        <v>2</v>
      </c>
      <c r="O18" s="199">
        <v>4</v>
      </c>
    </row>
    <row r="19" spans="1:15" ht="45" customHeight="1" thickBot="1">
      <c r="A19" s="214"/>
      <c r="B19" s="113" t="s">
        <v>23</v>
      </c>
      <c r="C19" s="137" t="s">
        <v>1</v>
      </c>
      <c r="D19" s="164"/>
      <c r="E19" s="224"/>
      <c r="F19" s="189"/>
      <c r="G19" s="102"/>
      <c r="H19" s="24"/>
      <c r="I19" s="13"/>
      <c r="J19" s="1"/>
      <c r="K19" s="107" t="s">
        <v>37</v>
      </c>
      <c r="L19" s="108">
        <v>2</v>
      </c>
      <c r="M19" s="109" t="s">
        <v>31</v>
      </c>
      <c r="N19" s="110">
        <v>2</v>
      </c>
      <c r="O19" s="200"/>
    </row>
    <row r="20" spans="1:15" ht="45" customHeight="1" thickBot="1">
      <c r="A20" s="214"/>
      <c r="B20" s="113" t="s">
        <v>23</v>
      </c>
      <c r="C20" s="137" t="s">
        <v>1</v>
      </c>
      <c r="D20" s="164"/>
      <c r="E20" s="224"/>
      <c r="F20" s="189"/>
      <c r="G20" s="102"/>
      <c r="H20" s="190"/>
      <c r="I20" s="25"/>
      <c r="J20" s="1"/>
      <c r="K20" s="69" t="s">
        <v>41</v>
      </c>
      <c r="L20" s="70" t="s">
        <v>40</v>
      </c>
      <c r="M20" s="71" t="s">
        <v>33</v>
      </c>
      <c r="N20" s="92">
        <v>2</v>
      </c>
      <c r="O20" s="96">
        <v>2</v>
      </c>
    </row>
    <row r="21" spans="1:15" ht="45" customHeight="1" thickBot="1">
      <c r="A21" s="214"/>
      <c r="B21" s="122" t="s">
        <v>30</v>
      </c>
      <c r="C21" s="147" t="s">
        <v>10</v>
      </c>
      <c r="D21" s="175"/>
      <c r="E21" s="224"/>
      <c r="F21" s="189"/>
      <c r="G21" s="102"/>
      <c r="H21" s="191"/>
      <c r="I21" s="27"/>
      <c r="J21" s="1"/>
      <c r="K21" s="75" t="s">
        <v>41</v>
      </c>
      <c r="L21" s="76" t="s">
        <v>39</v>
      </c>
      <c r="M21" s="77" t="s">
        <v>35</v>
      </c>
      <c r="N21" s="93">
        <v>2</v>
      </c>
      <c r="O21" s="94">
        <v>2</v>
      </c>
    </row>
    <row r="22" spans="1:15" ht="45" customHeight="1">
      <c r="A22" s="214"/>
      <c r="B22" s="122" t="s">
        <v>30</v>
      </c>
      <c r="C22" s="148" t="s">
        <v>10</v>
      </c>
      <c r="D22" s="176"/>
      <c r="E22" s="224"/>
      <c r="F22" s="204" t="s">
        <v>45</v>
      </c>
      <c r="G22" s="204"/>
      <c r="H22" s="204"/>
      <c r="I22" s="204"/>
      <c r="J22" s="204"/>
      <c r="K22" s="204"/>
      <c r="L22" s="204"/>
      <c r="M22" s="204"/>
      <c r="N22" s="204"/>
      <c r="O22" s="111">
        <f>SUM(O3:O21)</f>
        <v>40</v>
      </c>
    </row>
    <row r="23" spans="1:15" ht="45" customHeight="1">
      <c r="A23" s="214"/>
      <c r="B23" s="123" t="s">
        <v>31</v>
      </c>
      <c r="C23" s="149" t="s">
        <v>2</v>
      </c>
      <c r="D23" s="177"/>
      <c r="E23" s="101"/>
      <c r="F23" s="197" t="s">
        <v>43</v>
      </c>
      <c r="K23" s="198" t="s">
        <v>44</v>
      </c>
    </row>
    <row r="24" spans="1:15" ht="45" customHeight="1">
      <c r="A24" s="214"/>
      <c r="B24" s="123" t="s">
        <v>31</v>
      </c>
      <c r="C24" s="149" t="s">
        <v>2</v>
      </c>
      <c r="D24" s="178"/>
      <c r="E24" s="20" t="s">
        <v>18</v>
      </c>
      <c r="F24" s="10"/>
      <c r="G24" s="8"/>
      <c r="H24" s="10"/>
      <c r="I24" s="24"/>
      <c r="J24" s="1"/>
    </row>
    <row r="25" spans="1:15" ht="45" customHeight="1">
      <c r="A25" s="214"/>
      <c r="B25" s="116" t="s">
        <v>26</v>
      </c>
      <c r="C25" s="141" t="s">
        <v>11</v>
      </c>
      <c r="D25" s="169"/>
      <c r="E25" s="18" t="s">
        <v>46</v>
      </c>
      <c r="F25" s="10"/>
      <c r="G25" s="8"/>
      <c r="H25" s="10"/>
      <c r="I25" s="24"/>
      <c r="J25" s="1"/>
      <c r="L25" s="17"/>
      <c r="M25" s="18"/>
    </row>
    <row r="26" spans="1:15" ht="45" customHeight="1" thickBot="1">
      <c r="A26" s="215"/>
      <c r="B26" s="124" t="s">
        <v>26</v>
      </c>
      <c r="C26" s="150" t="s">
        <v>11</v>
      </c>
      <c r="D26" s="179"/>
      <c r="E26" s="17" t="s">
        <v>47</v>
      </c>
      <c r="F26" s="10"/>
      <c r="G26" s="8"/>
      <c r="H26" s="9"/>
      <c r="I26" s="28"/>
      <c r="J26" s="1"/>
      <c r="L26" s="17"/>
      <c r="M26" s="19"/>
    </row>
    <row r="27" spans="1:15" ht="45" customHeight="1">
      <c r="A27" s="1"/>
      <c r="B27" s="1"/>
      <c r="C27" s="1"/>
      <c r="D27" s="2"/>
      <c r="E27" s="7"/>
      <c r="F27" s="17"/>
      <c r="G27" s="18"/>
      <c r="I27" s="23"/>
      <c r="J27" s="1"/>
      <c r="L27" s="1"/>
    </row>
    <row r="28" spans="1:15" ht="21.6" customHeight="1">
      <c r="A28" s="1"/>
      <c r="B28" s="1"/>
      <c r="C28" s="1"/>
      <c r="D28" s="1"/>
      <c r="E28" s="28"/>
      <c r="F28" s="28"/>
      <c r="G28" s="28"/>
      <c r="H28" s="28"/>
      <c r="I28" s="3"/>
      <c r="J28" s="1"/>
      <c r="K28" s="2"/>
      <c r="L28" s="2"/>
      <c r="M28" s="2"/>
    </row>
    <row r="29" spans="1:15" ht="21.6" customHeight="1">
      <c r="A29" s="1"/>
      <c r="B29" s="1"/>
      <c r="C29" s="1"/>
      <c r="D29" s="1"/>
      <c r="E29" s="12"/>
      <c r="F29" s="26"/>
      <c r="G29" s="23"/>
      <c r="H29" s="23"/>
      <c r="I29" s="3"/>
      <c r="J29" s="1"/>
      <c r="K29" s="1"/>
      <c r="L29" s="1"/>
    </row>
    <row r="30" spans="1:15" ht="21.6" customHeight="1">
      <c r="A30" s="1"/>
      <c r="B30" s="1"/>
      <c r="C30" s="1"/>
      <c r="D30" s="1"/>
      <c r="E30" s="1"/>
      <c r="F30" s="1"/>
      <c r="G30" s="1"/>
      <c r="H30" s="1"/>
      <c r="I30" s="3"/>
      <c r="J30" s="1"/>
      <c r="K30" s="1"/>
      <c r="L30" s="1"/>
    </row>
    <row r="31" spans="1:15">
      <c r="E31" s="1"/>
      <c r="F31" s="1"/>
      <c r="G31" s="1"/>
      <c r="H31" s="1"/>
      <c r="I31" s="3"/>
      <c r="J31" s="1"/>
      <c r="K31" s="1"/>
      <c r="L31" s="1"/>
    </row>
    <row r="32" spans="1:15">
      <c r="E32" s="1"/>
      <c r="F32" s="1"/>
      <c r="G32" s="1"/>
      <c r="H32" s="1"/>
      <c r="K32" s="1"/>
      <c r="L32" s="1"/>
    </row>
    <row r="33" spans="5:12">
      <c r="E33" s="1"/>
      <c r="F33" s="1"/>
      <c r="G33" s="1"/>
      <c r="H33" s="1"/>
      <c r="K33" s="1"/>
      <c r="L33" s="1"/>
    </row>
    <row r="34" spans="5:12">
      <c r="K34" s="1"/>
      <c r="L34" s="1"/>
    </row>
    <row r="35" spans="5:12">
      <c r="K35" s="1"/>
      <c r="L35" s="1"/>
    </row>
  </sheetData>
  <mergeCells count="13">
    <mergeCell ref="K1:N1"/>
    <mergeCell ref="A1:H1"/>
    <mergeCell ref="A3:A14"/>
    <mergeCell ref="A15:A26"/>
    <mergeCell ref="E3:E10"/>
    <mergeCell ref="E11:E18"/>
    <mergeCell ref="E19:E22"/>
    <mergeCell ref="O18:O19"/>
    <mergeCell ref="O8:O10"/>
    <mergeCell ref="F22:N22"/>
    <mergeCell ref="O3:O4"/>
    <mergeCell ref="O5:O6"/>
    <mergeCell ref="O14:O15"/>
  </mergeCells>
  <phoneticPr fontId="2"/>
  <hyperlinks>
    <hyperlink ref="F23" r:id="rId1" display="youmine@mb.ccnw.ne.jp"/>
  </hyperlinks>
  <pageMargins left="0.70866141732283472" right="0.70866141732283472" top="0.74803149606299213" bottom="0.74803149606299213" header="0.31496062992125984" footer="0.31496062992125984"/>
  <pageSetup paperSize="9" scale="43" fitToWidth="2" fitToHeight="2"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補助員申請書</vt:lpstr>
      <vt:lpstr>補助員申請書!Print_Area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鈴木雅博</dc:creator>
  <cp:lastModifiedBy>alone</cp:lastModifiedBy>
  <cp:lastPrinted>2019-07-12T16:37:49Z</cp:lastPrinted>
  <dcterms:created xsi:type="dcterms:W3CDTF">2006-06-23T04:49:21Z</dcterms:created>
  <dcterms:modified xsi:type="dcterms:W3CDTF">2019-07-18T05:47:03Z</dcterms:modified>
</cp:coreProperties>
</file>